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ate1904="1" codeName="ThisWorkbook"/>
  <mc:AlternateContent xmlns:mc="http://schemas.openxmlformats.org/markup-compatibility/2006">
    <mc:Choice Requires="x15">
      <x15ac:absPath xmlns:x15ac="http://schemas.microsoft.com/office/spreadsheetml/2010/11/ac" url="M:\10. Harmonia\Suivi2026_Exercice2025\Evolutions maquettes\ER combiconso\Pour Maxime\"/>
    </mc:Choice>
  </mc:AlternateContent>
  <xr:revisionPtr revIDLastSave="0" documentId="13_ncr:1_{72112CBD-85CB-4CCF-AD33-2F986D8B823A}" xr6:coauthVersionLast="47" xr6:coauthVersionMax="47" xr10:uidLastSave="{00000000-0000-0000-0000-000000000000}"/>
  <bookViews>
    <workbookView xWindow="15060" yWindow="-13740" windowWidth="24240" windowHeight="13020" tabRatio="664" firstSheet="1" activeTab="4" xr2:uid="{00000000-000D-0000-FFFF-FFFF00000000}"/>
  </bookViews>
  <sheets>
    <sheet name="1.1 Identité" sheetId="21" r:id="rId1"/>
    <sheet name="1.2 Actionnariat (sociétés)" sheetId="10" r:id="rId2"/>
    <sheet name="1.3 Consolidation" sheetId="14" r:id="rId3"/>
    <sheet name="1.4 Info spé. soc.coordi" sheetId="15" r:id="rId4"/>
    <sheet name="PIECES_JOINTES" sheetId="6" r:id="rId5"/>
  </sheets>
  <definedNames>
    <definedName name="_acti_combi_dyn">'1.4 Info spé. soc.coordi'!$D$17</definedName>
    <definedName name="_acti_conso_dyn">'1.3 Consolidation'!$D$7</definedName>
    <definedName name="_actiadm_dyn">'1.1 Identité'!$F$42</definedName>
    <definedName name="_action_dyn">'1.2 Actionnariat (sociétés)'!$B$10</definedName>
    <definedName name="_activact_dyn">'1.2 Actionnariat (sociétés)'!$D$10</definedName>
    <definedName name="_ad_cac_dyn">'1.1 Identité'!$G$12</definedName>
    <definedName name="_ad_exclus_dyn">'1.3 Consolidation'!$C$16</definedName>
    <definedName name="_admin_dyn">'1.1 Identité'!$A$42</definedName>
    <definedName name="_adminrep_dyn">'1.2 Actionnariat (sociétés)'!$J$10</definedName>
    <definedName name="_adre_1">'1.1 Identité'!$B$20</definedName>
    <definedName name="_adre_2">'1.1 Identité'!$B$21</definedName>
    <definedName name="_adre_3">'1.1 Identité'!$B$22</definedName>
    <definedName name="_adre_4">'1.1 Identité'!$B$23</definedName>
    <definedName name="_adreAct_dyn">'1.2 Actionnariat (sociétés)'!$C$10</definedName>
    <definedName name="_adreadmin_dyn">'1.1 Identité'!$B$42</definedName>
    <definedName name="_adress_combi_dyn">'1.4 Info spé. soc.coordi'!$E$17</definedName>
    <definedName name="_adress_combi_exclusfiliale_dyn">'1.4 Info spé. soc.coordi'!$E$31</definedName>
    <definedName name="_adress_conso_dyn">'1.3 Consolidation'!$E$7</definedName>
    <definedName name="_agr_ofs">'1.1 Identité'!$G$23</definedName>
    <definedName name="_cap_exclus_dyn">'1.3 Consolidation'!$D$16</definedName>
    <definedName name="_CAPACT">'1.2 Actionnariat (sociétés)'!$B$6</definedName>
    <definedName name="_capitaux_combi_exclusfiliale_dyn">'1.4 Info spé. soc.coordi'!$F$31</definedName>
    <definedName name="_capitauxprop_conso_dyn">'1.3 Consolidation'!$F$7</definedName>
    <definedName name="_capitauxpropr_combi_dyn">'1.4 Info spé. soc.coordi'!$H$17</definedName>
    <definedName name="_CAPNBR">'1.2 Actionnariat (sociétés)'!$B$5</definedName>
    <definedName name="_CAPNBRPHY">'1.2 Actionnariat (sociétés)'!$E$4</definedName>
    <definedName name="_CAPPRXU">'1.2 Actionnariat (sociétés)'!$B$4</definedName>
    <definedName name="_CAPSOC">'1.2 Actionnariat (sociétés)'!$B$3</definedName>
    <definedName name="_catact_dyn">'1.2 Actionnariat (sociétés)'!$I$10</definedName>
    <definedName name="_ccedex">'1.1 Identité'!$B$26</definedName>
    <definedName name="_civ_dir_dyn">'1.1 Identité'!$G$8</definedName>
    <definedName name="_combi_conso_dyn">'1.4 Info spé. soc.coordi'!$A$26</definedName>
    <definedName name="_combi_conso_siren_dyn">'1.4 Info spé. soc.coordi'!$B$26</definedName>
    <definedName name="_combi_dyn">'1.4 Info spé. soc.coordi'!$A$17</definedName>
    <definedName name="_combi_entitexclus_dyn">'1.4 Info spé. soc.coordi'!$A$31</definedName>
    <definedName name="_combi_exclusfiliale_dyn">'1.4 Info spé. soc.coordi'!$C$31</definedName>
    <definedName name="_commune">'1.1 Identité'!$B$25</definedName>
    <definedName name="_comp">'1.1 Identité'!$G$19</definedName>
    <definedName name="_compoa">'1.4 Info spé. soc.coordi'!$I$6</definedName>
    <definedName name="_compob">'1.4 Info spé. soc.coordi'!$I$7</definedName>
    <definedName name="_compoc">'1.4 Info spé. soc.coordi'!$I$8</definedName>
    <definedName name="_compod">'1.4 Info spé. soc.coordi'!$I$9</definedName>
    <definedName name="_conso_combi_raison_dyn">'1.4 Info spé. soc.coordi'!$D$26</definedName>
    <definedName name="_conso_combi_siren_dyn">'1.4 Info spé. soc.coordi'!$C$26</definedName>
    <definedName name="_controle_conso_dyn">'1.3 Consolidation'!$J$7</definedName>
    <definedName name="_controle_type_combi_exclus_dyn">'1.4 Info spé. soc.coordi'!$J$31</definedName>
    <definedName name="_controletype_combi_dyn">'1.4 Info spé. soc.coordi'!$L$17</definedName>
    <definedName name="_cpostal">'1.1 Identité'!$B$24</definedName>
    <definedName name="_date">'1.1 Identité'!$B$13</definedName>
    <definedName name="_date_dis">'1.1 Identité'!$B$17</definedName>
    <definedName name="_date_entree_combi_dyn">'1.4 Info spé. soc.coordi'!$C$22</definedName>
    <definedName name="_date_fonct_dir_dyn">'1.1 Identité'!$I$8</definedName>
    <definedName name="_Date_liq">'1.1 Identité'!$B$15</definedName>
    <definedName name="_date_sign_ofs">'1.1 Identité'!$G$25</definedName>
    <definedName name="_date_signagr">'1.1 Identité'!$G$14</definedName>
    <definedName name="_date_sortie_combi_dyn">'1.4 Info spé. soc.coordi'!$D$22</definedName>
    <definedName name="_dateC_dyn">'1.1 Identité'!$G$42</definedName>
    <definedName name="_datecap">'1.2 Actionnariat (sociétés)'!$E$3</definedName>
    <definedName name="_dateE_dyn">'1.1 Identité'!$H$42</definedName>
    <definedName name="_datefu_dyn">'1.1 Identité'!$C$48</definedName>
    <definedName name="_dateK_dyn">'1.2 Actionnariat (sociétés)'!$E$10</definedName>
    <definedName name="_deb_cac_dyn">'1.1 Identité'!$H$12</definedName>
    <definedName name="_ecic">'1.1 Identité'!$G$16</definedName>
    <definedName name="_entree_conso_dyn">'1.3 Consolidation'!$C$11</definedName>
    <definedName name="_exclus_exclus_dyn">'1.3 Consolidation'!$H$16</definedName>
    <definedName name="_fil_membre_combi_dyn">'1.4 Info spé. soc.coordi'!$G$17</definedName>
    <definedName name="_fin_cac_dyn">'1.1 Identité'!$I$12</definedName>
    <definedName name="_fonction_dir_dyn">'1.1 Identité'!$F$8</definedName>
    <definedName name="_interestrate_combi_dyn">'1.4 Info spé. soc.coordi'!$K$17</definedName>
    <definedName name="_juri_combi_dyn">'1.4 Info spé. soc.coordi'!$C$17</definedName>
    <definedName name="_juri_conso_dyn">'1.3 Consolidation'!$C$7</definedName>
    <definedName name="_mail">'1.1 Identité'!$B$28</definedName>
    <definedName name="_membre_combi_dyn">'1.4 Info spé. soc.coordi'!$F$17</definedName>
    <definedName name="_methode_combi_dyn">'1.4 Info spé. soc.coordi'!$M$17</definedName>
    <definedName name="_methode_conso_dyn">'1.3 Consolidation'!$K$7</definedName>
    <definedName name="_mouv_combi_dyn">'1.4 Info spé. soc.coordi'!$A$22</definedName>
    <definedName name="_nb_absorb_dyn">'1.1 Identité'!$I$48</definedName>
    <definedName name="_nbreaction_dyn">'1.2 Actionnariat (sociétés)'!$F$10</definedName>
    <definedName name="_nom">'1.1 Identité'!$B$4</definedName>
    <definedName name="_nom_absor_dyn">'1.1 Identité'!$F$48</definedName>
    <definedName name="_nom_cac_dyn">'1.1 Identité'!$F$12</definedName>
    <definedName name="_nom_coll_ratt">'1.1 Identité'!$B$32</definedName>
    <definedName name="_nom_dir_dyn">'1.1 Identité'!$H$8</definedName>
    <definedName name="_nom_E11">'1.1 Identité'!$A$1</definedName>
    <definedName name="_nom_E12">'1.2 Actionnariat (sociétés)'!$A$1</definedName>
    <definedName name="_nom_E13">'1.3 Consolidation'!$A$1</definedName>
    <definedName name="_nom_E14">'1.4 Info spé. soc.coordi'!$A$1</definedName>
    <definedName name="_nombis">'1.1 Identité'!$B$6</definedName>
    <definedName name="_nomrepr_dyn">'1.1 Identité'!$I$42</definedName>
    <definedName name="_ols_combi_exclusfiliale_dyn">'1.4 Info spé. soc.coordi'!$H$31</definedName>
    <definedName name="_ols_conso_dyn">'1.3 Consolidation'!$H$7</definedName>
    <definedName name="_ols_exclus_dyn">'1.3 Consolidation'!$F$16</definedName>
    <definedName name="_olsperimetre_combi_dyn">'1.4 Info spé. soc.coordi'!$J$17</definedName>
    <definedName name="_part_grp">'1.1 Identité'!$G$27</definedName>
    <definedName name="_patri_date_combi">'1.4 Info spé. soc.coordi'!$C$37</definedName>
    <definedName name="_patri_date_conso">'1.3 Consolidation'!$C$22</definedName>
    <definedName name="_patri_ouinon_combi">'1.4 Info spé. soc.coordi'!$B$37</definedName>
    <definedName name="_patri_ouinon_conso">'1.3 Consolidation'!$B$22</definedName>
    <definedName name="_pour_exclus_dyn">'1.3 Consolidation'!$G$16</definedName>
    <definedName name="_pourcap_dyn">'1.2 Actionnariat (sociétés)'!$G$10</definedName>
    <definedName name="_publicprive_dyn">'1.2 Actionnariat (sociétés)'!$H$10</definedName>
    <definedName name="_r_exclusfiliale_dyn">'1.4 Info spé. soc.coordi'!$K$31</definedName>
    <definedName name="_raison_conso_dyn">'1.3 Consolidation'!$A$7</definedName>
    <definedName name="_raison_ES_dyn">'1.3 Consolidation'!$A$11</definedName>
    <definedName name="_raison_exclus_dyn">'1.3 Consolidation'!$A$16</definedName>
    <definedName name="_raison_gc1">'1.1 Identité'!$H$36</definedName>
    <definedName name="_raison_gc2">'1.1 Identité'!$H$37</definedName>
    <definedName name="_raison_reg_dyn">'1.1 Identité'!$H$30</definedName>
    <definedName name="_raison_SC">'1.1 Identité'!$H$35</definedName>
    <definedName name="_rateinterest_conso_dyn">'1.3 Consolidation'!$I$7</definedName>
    <definedName name="_ratepercent_combi_exclus_dyn">'1.4 Info spé. soc.coordi'!$I$31</definedName>
    <definedName name="_ratt_adm">'1.1 Identité'!$B$31</definedName>
    <definedName name="_res_exclus_dyn">'1.3 Consolidation'!$E$16</definedName>
    <definedName name="_resultat_combi_exclusfiliale_dyn">'1.4 Info spé. soc.coordi'!$G$31</definedName>
    <definedName name="_resultat_conso_dyn">'1.3 Consolidation'!$G$7</definedName>
    <definedName name="_resultatnet_combi_dyn">'1.4 Info spé. soc.coordi'!$I$17</definedName>
    <definedName name="_sca">'1.1 Identité'!$G$4</definedName>
    <definedName name="_SIREN">'1.1 Identité'!$B$9</definedName>
    <definedName name="_siren_absor_dyn">'1.1 Identité'!$H$48</definedName>
    <definedName name="_siren_action_dyn">'1.2 Actionnariat (sociétés)'!$K$10</definedName>
    <definedName name="_siren_combi_dyn">'1.4 Info spé. soc.coordi'!$B$17</definedName>
    <definedName name="_siren_combi_entitexclus_dyn">'1.4 Info spé. soc.coordi'!$B$31</definedName>
    <definedName name="_siren_combi_exclusfiliale_dyn">'1.4 Info spé. soc.coordi'!$D$31</definedName>
    <definedName name="_siren_conso_dyn">'1.3 Consolidation'!$B$7</definedName>
    <definedName name="_Siren_ES_dyn">'1.3 Consolidation'!$B$11</definedName>
    <definedName name="_siren_exclus_dyn">'1.3 Consolidation'!$B$16</definedName>
    <definedName name="_Siren_gc1">'1.1 Identité'!$G$36</definedName>
    <definedName name="_Siren_gc2">'1.1 Identité'!$G$37</definedName>
    <definedName name="_siren_mouv_combi_dyn">'1.4 Info spé. soc.coordi'!$B$22</definedName>
    <definedName name="_siren_reg_dyn">'1.1 Identité'!$G$30</definedName>
    <definedName name="_Siren_SC">'1.1 Identité'!$G$35</definedName>
    <definedName name="_sortie_conso_dyn">'1.3 Consolidation'!$D$11</definedName>
    <definedName name="_statut">'1.1 Identité'!$B$11</definedName>
    <definedName name="_tel">'1.1 Identité'!$B$27</definedName>
    <definedName name="_tusoc_date_combi">'1.4 Info spé. soc.coordi'!$C$38</definedName>
    <definedName name="_tusoc_date_conso">'1.3 Consolidation'!$C$23</definedName>
    <definedName name="_type_con_gc1">'1.1 Identité'!$I$36</definedName>
    <definedName name="_type_con_gc2">'1.1 Identité'!$I$37</definedName>
    <definedName name="_type_reg_dyn">'1.1 Identité'!$F$30</definedName>
    <definedName name="_typeact_dyn">'1.2 Actionnariat (sociétés)'!$A$10</definedName>
    <definedName name="_typefu_dyn">'1.1 Identité'!$A$48</definedName>
    <definedName name="_utsoc_ouinon_combi">'1.4 Info spé. soc.coordi'!$B$38</definedName>
    <definedName name="_utsoc_ouinon_conso">'1.3 Consolidation'!$B$23</definedName>
    <definedName name="_vaap_combi_dyn">'1.4 Info spé. soc.coordi'!$E$22</definedName>
    <definedName name="_val_act_pas_dyn">'1.3 Consolidation'!$E$11</definedName>
    <definedName name="Notice_F01_1_web">'1.1 Identité'!$E$1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1" i="15" l="1"/>
  <c r="A1" i="14"/>
  <c r="A1" i="10" l="1"/>
  <c r="A1" i="21"/>
  <c r="G10" i="10" l="1"/>
</calcChain>
</file>

<file path=xl/sharedStrings.xml><?xml version="1.0" encoding="utf-8"?>
<sst xmlns="http://schemas.openxmlformats.org/spreadsheetml/2006/main" count="329" uniqueCount="219">
  <si>
    <t>Consultez la notice ici :</t>
  </si>
  <si>
    <t>https://harmonia.logement.gouv.fr/manuel/notices/combi_conso/F01_1.pdf</t>
  </si>
  <si>
    <t>1.1 Identité</t>
  </si>
  <si>
    <t>1.1.1 IDENTITE (au 31 décembre)</t>
  </si>
  <si>
    <t>TEXTAREA_</t>
  </si>
  <si>
    <t>Instance de gouvernance</t>
  </si>
  <si>
    <t>(1) Figurant sur l'avis SIREN et non le nom commercial</t>
  </si>
  <si>
    <t>Le cas échéant, raison sociale précédente  (2)</t>
  </si>
  <si>
    <t>(2) Le changement de dénomination sociale doit obligatoirement être signalé au Ministère chargé du logement (DGALN/DHUP).</t>
  </si>
  <si>
    <t>FONCTION</t>
  </si>
  <si>
    <t>CIVILITE</t>
  </si>
  <si>
    <t>NOM ET PRENOM</t>
  </si>
  <si>
    <t>DATE DE PRISE DE FONTION</t>
  </si>
  <si>
    <t>_bouton</t>
  </si>
  <si>
    <t>N° SIRET</t>
  </si>
  <si>
    <t>Commissaires aux comptes</t>
  </si>
  <si>
    <t>Statut juridique</t>
  </si>
  <si>
    <t>NOM</t>
  </si>
  <si>
    <t>ADRESSE</t>
  </si>
  <si>
    <t>DATE DE DEBUT DE MANDAT</t>
  </si>
  <si>
    <t>DATE DE FIN DE MANDAT</t>
  </si>
  <si>
    <t>Date de constitution de l'organisme</t>
  </si>
  <si>
    <t>Date de signature de l'agrément ou du dernier renouvellement (L 422-5 du code de la construction et de l'habitation pour les sociétés) ou date de constitution (OPH)</t>
  </si>
  <si>
    <t>Le cas échéant, date de liquidation</t>
  </si>
  <si>
    <t>L'organisme a-t-il contracté des emprunts complexes ou des instruments de couverture ?</t>
  </si>
  <si>
    <t>Le cas échéant, date de dissolution</t>
  </si>
  <si>
    <t xml:space="preserve">Siège social                </t>
  </si>
  <si>
    <t>Compétence territoriale actuelle</t>
  </si>
  <si>
    <t>1ère  ligne d'adresse</t>
  </si>
  <si>
    <t>2ème ligne d'adresse</t>
  </si>
  <si>
    <t>3ème ligne d'adresse</t>
  </si>
  <si>
    <t>4ème ligne d'adresse</t>
  </si>
  <si>
    <t>L'organisme possède-t-il un agrément en tant qu'organisme de foncier solidaire (OFS) ?</t>
  </si>
  <si>
    <t>Code postal</t>
  </si>
  <si>
    <t>Commune</t>
  </si>
  <si>
    <t>Le cas échéant, date de signature de l'agrément OFS</t>
  </si>
  <si>
    <t>Cedex</t>
  </si>
  <si>
    <t>Téléphone</t>
  </si>
  <si>
    <t xml:space="preserve">Participation à un groupement de fait ou de droit </t>
  </si>
  <si>
    <t>E-mail de contact de la direction générale</t>
  </si>
  <si>
    <t>TYPE DE REGROUPEMENT</t>
  </si>
  <si>
    <t>SIREN</t>
  </si>
  <si>
    <t>RAISON SOCIALE</t>
  </si>
  <si>
    <t>Rattachement administratif (spécifique OPH)</t>
  </si>
  <si>
    <t>Nom de la collectivité de rattachement (spécifique OPH)</t>
  </si>
  <si>
    <t>SIREN DE LA HOLDING OU DE LA SOCIÉTÉ DE COORDINATION</t>
  </si>
  <si>
    <t>RAISON SOCIALE DE LA HOLDING OU DE LA SOCIÉTÉ DE COORDINATION</t>
  </si>
  <si>
    <t>TYPE DE CONTRÔLE DE LA HOLDING SUR L'ORGANISME</t>
  </si>
  <si>
    <t>Groupe horizontal (coordination)</t>
  </si>
  <si>
    <t>Groupe vertical 1 (capitalistique)</t>
  </si>
  <si>
    <t>Groupe vertical 2 (capitalistique)</t>
  </si>
  <si>
    <t>1.1.2 ADMINISTRATEURS(RICES) / MEMBRES DU CONSEIL DE SURVEILLANCE</t>
  </si>
  <si>
    <t>ACTIVITE OU PROFESSION</t>
  </si>
  <si>
    <t>DATE DE DEBUT DU MANDAT INITIAL</t>
  </si>
  <si>
    <t>DATE D'EXPIRATION DU MANDAT ACTUEL</t>
  </si>
  <si>
    <t>NOM DU (DE LA) REPRESENTANT(E) (1)</t>
  </si>
  <si>
    <t>(1) Personnes physiques représentant les administrateurs(trices) personnes morales.</t>
  </si>
  <si>
    <t>1.1.3 FUSION</t>
  </si>
  <si>
    <t>Au cours de l'exercice, votre organisme a absorbé une entité, remplissez le tableau ci-dessous :</t>
  </si>
  <si>
    <t>TYPE DE FUSION</t>
  </si>
  <si>
    <t>DATE D'EFFET</t>
  </si>
  <si>
    <t>RAISON SOCIALE DE L'ENTITE ABSORBEE / TUPEE</t>
  </si>
  <si>
    <t>NBR DE LOGEMENTS ABSORBES OU TUPES</t>
  </si>
  <si>
    <t>Office public de l'habitat (OPH)</t>
  </si>
  <si>
    <t>Conseil d'administration</t>
  </si>
  <si>
    <t>Nationale</t>
  </si>
  <si>
    <t>Société anonyme d'HLM (SA d'HLM)</t>
  </si>
  <si>
    <t>Conseil de surveillance (spécifique sociétés)</t>
  </si>
  <si>
    <t>Régionale</t>
  </si>
  <si>
    <t>Département</t>
  </si>
  <si>
    <t>Fusion-absorption</t>
  </si>
  <si>
    <t>Société anonyme coopérative de production ou d'intérêt collectif d'HLM (COOP)</t>
  </si>
  <si>
    <t>Départementale</t>
  </si>
  <si>
    <t>Métropole</t>
  </si>
  <si>
    <t>Transmission universelle de patrimoine (TUP)</t>
  </si>
  <si>
    <t>Société de coordination (SC) mentionnée à l'article L. 423-1-2</t>
  </si>
  <si>
    <t>Syndicat mixte</t>
  </si>
  <si>
    <t>Société d'économie mixte agréées au sens de l'article L. 481-1 (SEM)</t>
  </si>
  <si>
    <t>Communauté de communes</t>
  </si>
  <si>
    <t>Communauté urbaine</t>
  </si>
  <si>
    <t>Oui</t>
  </si>
  <si>
    <t>Président(e )</t>
  </si>
  <si>
    <t>Communauté d'agglomération</t>
  </si>
  <si>
    <t>Non</t>
  </si>
  <si>
    <t>Président(e ) directeur(rice) général(e ) (spécifique SEM)</t>
  </si>
  <si>
    <t>Collectivité de Corse</t>
  </si>
  <si>
    <t>Directeur(rice) général(e ) / Président(e ) du directoire</t>
  </si>
  <si>
    <t>Établissement public territorial</t>
  </si>
  <si>
    <t>DG délégué(s) (spécifique sociétés)</t>
  </si>
  <si>
    <t>Collectivité européenne d'Alsace</t>
  </si>
  <si>
    <t>Groupe capitalistique (structure faîtière)</t>
  </si>
  <si>
    <t>Société de coordination</t>
  </si>
  <si>
    <t>GIE</t>
  </si>
  <si>
    <t>Autre groupe de moyens</t>
  </si>
  <si>
    <t>Exclusif</t>
  </si>
  <si>
    <t>M</t>
  </si>
  <si>
    <t>Conjoint</t>
  </si>
  <si>
    <t>Mme</t>
  </si>
  <si>
    <t>Influence notable</t>
  </si>
  <si>
    <t>Holding</t>
  </si>
  <si>
    <t>1.2 Actionnariat (spé. société)</t>
  </si>
  <si>
    <t>1.2.1 CAPITAL (au 31 décembre)</t>
  </si>
  <si>
    <t>Montant du capital social au 31-12</t>
  </si>
  <si>
    <t>Valeur nominale des actions</t>
  </si>
  <si>
    <t>Nombre d'actions détenues par des personnes physiques</t>
  </si>
  <si>
    <t>Nombre total d'actions</t>
  </si>
  <si>
    <t>Nombre total d'actionnaires</t>
  </si>
  <si>
    <t>1.2.2 ACTIONNAIRES (1)</t>
  </si>
  <si>
    <t>TYPE</t>
  </si>
  <si>
    <t xml:space="preserve">    ACTIVITE OU PROFESSION</t>
  </si>
  <si>
    <t>DATE D'ENTREE AU CAPITAL</t>
  </si>
  <si>
    <t>NOMBRE D'ACTIONS</t>
  </si>
  <si>
    <t>POURCENTAGE DE CAPITAL DETENU</t>
  </si>
  <si>
    <t>PUBLIC / PRIVE</t>
  </si>
  <si>
    <t>CATEGORIE D'ACTIONNAIRES (2)</t>
  </si>
  <si>
    <t xml:space="preserve">ADMINISTRATEUR (TRICE)           </t>
  </si>
  <si>
    <t>SIREN (3)</t>
  </si>
  <si>
    <t xml:space="preserve">(1) SA Coopératives d'HLM: indiquer les principaux actionnaires. </t>
  </si>
  <si>
    <t>SA d'HLM: tous les actionnaires de catégorie 1, 2 et 3 sont à mentionner. Pour l'actionnariat de "4ème catégorie", l'information peut se limiter aux actionnaires principaux et à ceux qui sont administrateurs(trices) ou membres du conseil de surveillance.</t>
  </si>
  <si>
    <t>(2) Concerne les SA d'HLM (loi n° 2003-710 du 1er août 2003, et circulaire n° 2003-56 du 22 septembre 2003)</t>
  </si>
  <si>
    <t>(3) Pour les actionnaires personnes morales détenant plus de 10% du capital</t>
  </si>
  <si>
    <t>Public</t>
  </si>
  <si>
    <t>Catégorie 1</t>
  </si>
  <si>
    <t>Région</t>
  </si>
  <si>
    <t>Privé</t>
  </si>
  <si>
    <t>Catégorie 2</t>
  </si>
  <si>
    <t>Catégorie 3</t>
  </si>
  <si>
    <t>Catégorie 4</t>
  </si>
  <si>
    <t>État</t>
  </si>
  <si>
    <t xml:space="preserve">Groupe CDC </t>
  </si>
  <si>
    <t>Groupe BPCE</t>
  </si>
  <si>
    <t>Autre établissement bancaire</t>
  </si>
  <si>
    <t>Groupe Action Logement</t>
  </si>
  <si>
    <t>OLS</t>
  </si>
  <si>
    <t>Représentant des locataires</t>
  </si>
  <si>
    <t>Personne physique</t>
  </si>
  <si>
    <t>Autres personne morale</t>
  </si>
  <si>
    <t>1.3 Consolidation</t>
  </si>
  <si>
    <t>1.3.1  PERIMETRE DE CONSOLIDATION (au 31 décembre)</t>
  </si>
  <si>
    <t>PERIMETRE DE CONSOLIDATION</t>
  </si>
  <si>
    <t>FORME JURIDIQUE</t>
  </si>
  <si>
    <t>ACTIVITE</t>
  </si>
  <si>
    <t>ADRESSE SIEGE SOCIAL</t>
  </si>
  <si>
    <t>MONTANT DES CAPITAUX PROPRES</t>
  </si>
  <si>
    <t>MONTANT DU RESULTAT NET</t>
  </si>
  <si>
    <t>ORGANISME DE LOGEMENT SOCIAL</t>
  </si>
  <si>
    <t>POURCENTAGE D'INTERET</t>
  </si>
  <si>
    <t>TYPE DE CONTRÔLE</t>
  </si>
  <si>
    <t>METHODE DE CONSOLIDATION</t>
  </si>
  <si>
    <t>ENTREE(S) / SORTIE(S) DE PERIMETRE AU COURS DE L'EXERCICE</t>
  </si>
  <si>
    <t>Date d'entrée</t>
  </si>
  <si>
    <t>Date de sortie</t>
  </si>
  <si>
    <t>Valeur d'entrée et de sortie des actifs et passifs</t>
  </si>
  <si>
    <t>TITRES ET PARTICIPATIONS DES MEMBRES CONSOLIDES EXCLUS DU PERIMETRE DE CONSOLIDATION</t>
  </si>
  <si>
    <t>Raison de l'exclusion</t>
  </si>
  <si>
    <t>1.3.2 CADRES STRATEGIQUES</t>
  </si>
  <si>
    <t>Oui/Non</t>
  </si>
  <si>
    <t>Date  de dernière validation en instance</t>
  </si>
  <si>
    <t>Cadre stratégique patrimonial</t>
  </si>
  <si>
    <t>Cadre stratégique d'utilité sociale</t>
  </si>
  <si>
    <t>Intégration globale</t>
  </si>
  <si>
    <t>Intégration proportionnelle</t>
  </si>
  <si>
    <t>Mise en équivalence</t>
  </si>
  <si>
    <t>1.4 Info spé. soc. coordination</t>
  </si>
  <si>
    <t>1.4.1  COMPETENCES OPTIONNELLES (au sens de l'article L.423-1-2 du code de l'habitation et de la construction)</t>
  </si>
  <si>
    <t>Cette fiche n'est à renseigner que par les sociétés de coordination et non par leurs membres</t>
  </si>
  <si>
    <t>a) Mise en commun des moyens humains et matériels au profit de ses actionnaires ;</t>
  </si>
  <si>
    <t>b) Assistance, comme prestataire de services, à ses actionnaires organismes d'habitations à loyer modéré et sociétés d'économie mixte agréées en application de l'article L. 481-1 dans toutes les interventions de ces derniers sur des immeubles qui leur appartiennent ou qu'ils gèrent ;</t>
  </si>
  <si>
    <t>c) Maîtrise d'ouvrage en tout ou partie des opérations de construction neuve, rénovation ou réhabilitation d'ensembles immobiliers pour le compte de ses actionnaires organismes d'habitations à loyer modéré et sociétés d'économie mixte agréées en application du même article L. 481-1, ainsi que des sociétés de construction constituées en application du titre Ier du livre II pour la réalisation et la gestion d'immeubles à usage d'habitation ou à usage professionnel et d'habitation ou destinés à cet usage en accession à la propriété dont ils sont associés ;</t>
  </si>
  <si>
    <t>d) Réalisation, pour le compte de ses actionnaires et dans le cadre d'une convention passée par la société avec la ou les collectivités territoriales ou le ou les établissements publics de coopération intercommunale compétents sur le ou les périmètres où sont conduits des projets en commun, toutes les interventions foncières, les actions ou les opérations d'aménagement prévues par le code de l'urbanisme et le présent code qui sont nécessaires. L'article L. 443-14 n'est pas applicable aux cessions d'immeubles rendues nécessaires par ces réalisations.</t>
  </si>
  <si>
    <t>1.4.2. PERIMETRE DE COMBINAISON (au 31 décembre) (1)</t>
  </si>
  <si>
    <t>PERIMETRE DE COMBINAISON</t>
  </si>
  <si>
    <t>RAISON SOCIALE
(1)</t>
  </si>
  <si>
    <t>SIREN
(2)</t>
  </si>
  <si>
    <t>FORME JURIDIQUE
(3)</t>
  </si>
  <si>
    <t>ACTIVITE
(4)</t>
  </si>
  <si>
    <t>ADRESSE SIEGE SOCIAL
(5)</t>
  </si>
  <si>
    <t>MEMBRE DIRECT
(6)</t>
  </si>
  <si>
    <t>FILIALE D'UN MEMBRE DIRECT
(7)</t>
  </si>
  <si>
    <t>MONTANT DES CAPITAUX PROPRES
(8)</t>
  </si>
  <si>
    <t>MONTANT DU RESULTAT NET
(9)</t>
  </si>
  <si>
    <t>ORGANISME DE LOGEMENT SOCIAL
(10)</t>
  </si>
  <si>
    <t>POURCENTAGE D'INTERET
(11)</t>
  </si>
  <si>
    <t>TYPE DE CONTRÔLE
(12)</t>
  </si>
  <si>
    <t>METHODE DE CONSOLIDATION
(13)</t>
  </si>
  <si>
    <t>Les membres directs n'ont pas à compléter les les colonnes 8 à 13; à la condition de ne pas être eux-même filiale consolidée d'un membre direct de la SAC.</t>
  </si>
  <si>
    <t>ENTREE(S) / SORTIE(S) DE PERIMETRE</t>
  </si>
  <si>
    <t>Valeur d'entrée  et de sortie des actifs et passifs</t>
  </si>
  <si>
    <t>ENTITES (S) MEMBRE (S) DE LA SOCIETE DE COORDINATION ET APPARTENANT À UN AUTRE PERIMETRE DE CONSOLIDATION</t>
  </si>
  <si>
    <t>RAISON SOCIALE du membre</t>
  </si>
  <si>
    <t>SIREN du membre</t>
  </si>
  <si>
    <t>SIREN de l'entité consolidante</t>
  </si>
  <si>
    <t>Raison sociale de l'entité consolidante</t>
  </si>
  <si>
    <t>TITRES ET PARTICIPATIONS DES MEMBRES COMBINES EXCLUS DU PERIMETRE DE COMBINAISON</t>
  </si>
  <si>
    <t>Entité membre de la SC</t>
  </si>
  <si>
    <t>Filiale de l'entité membre de la SC</t>
  </si>
  <si>
    <t>1.4.3 CADRES STRATEGIQUES</t>
  </si>
  <si>
    <t>Type de document</t>
  </si>
  <si>
    <t>Libellé associé</t>
  </si>
  <si>
    <t>[SIREN]RAPPORT_GESTION</t>
  </si>
  <si>
    <t>Rapport de gestion</t>
  </si>
  <si>
    <t>[SIREN]RAPPORT_ACTIVITE</t>
  </si>
  <si>
    <t>Rapport d'activité</t>
  </si>
  <si>
    <t>[SIREN]ANNEXE_LITTERAIRE</t>
  </si>
  <si>
    <t>Annexe littéraire</t>
  </si>
  <si>
    <t>[SIREN]PV_APPROB</t>
  </si>
  <si>
    <t>Procès-verbal d'approbation des comptes</t>
  </si>
  <si>
    <t>[SIREN]FUSION</t>
  </si>
  <si>
    <t xml:space="preserve">En cas d’opération de fusion-absorption, le traité de fusion, l’arrêté préfectoral et le procès-verbal ou la délibération de l’assemblée ayant validé la fusion </t>
  </si>
  <si>
    <t>[SIREN]PROROGATION</t>
  </si>
  <si>
    <t>En cas de report de la réunion de l’organe délibérant devant approuver les comptes, la décision du Tribunal de commerce ou l’accord du préfet de prorogation</t>
  </si>
  <si>
    <t>Exercice 2025</t>
  </si>
  <si>
    <t>Version 2026-01</t>
  </si>
  <si>
    <t>Raison sociale de l'entité combinante ou consolidante(1)</t>
  </si>
  <si>
    <t>Date de la dernière variation de capital</t>
  </si>
  <si>
    <t>[SIREN]RAPPORT_GENERAL_CAC</t>
  </si>
  <si>
    <t>Rapport général du (des) commissaires aux comptes</t>
  </si>
  <si>
    <t>[SIREN]RAPPORT_SPECIAL_CAC</t>
  </si>
  <si>
    <t>Rapport spécial du (des) commissaires aux comptes si existant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</si>
</sst>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
    <numFmt numFmtId="165" formatCode="dd/mm/yy;@"/>
    <numFmt numFmtId="166" formatCode="_-* #,##0.00\ _F_-;\-* #,##0.00\ _F_-;_-* &quot;-&quot;??\ _F_-;_-@_-"/>
  </numFmts>
  <fonts count="32">
    <font>
      <sz val="10"/>
      <name val="Geneva"/>
    </font>
    <font>
      <sz val="10"/>
      <name val="Geneva"/>
    </font>
    <font>
      <b/>
      <sz val="14"/>
      <name val="Arial"/>
      <family val="2"/>
    </font>
    <font>
      <sz val="10"/>
      <name val="Arial"/>
      <family val="2"/>
    </font>
    <font>
      <sz val="12"/>
      <name val="Arial"/>
      <family val="2"/>
    </font>
    <font>
      <b/>
      <sz val="8"/>
      <name val="Arial"/>
      <family val="2"/>
    </font>
    <font>
      <b/>
      <sz val="10"/>
      <name val="Arial"/>
      <family val="2"/>
    </font>
    <font>
      <sz val="8"/>
      <name val="Arial"/>
      <family val="2"/>
    </font>
    <font>
      <b/>
      <u/>
      <sz val="10"/>
      <name val="Arial"/>
      <family val="2"/>
    </font>
    <font>
      <b/>
      <sz val="11"/>
      <name val="Arial"/>
      <family val="2"/>
    </font>
    <font>
      <b/>
      <sz val="12"/>
      <name val="Arial"/>
      <family val="2"/>
    </font>
    <font>
      <sz val="10"/>
      <name val="Univers Cd (W1)"/>
    </font>
    <font>
      <sz val="1"/>
      <color indexed="18"/>
      <name val="Courier"/>
      <family val="3"/>
    </font>
    <font>
      <sz val="8"/>
      <name val="Geneva"/>
    </font>
    <font>
      <sz val="8"/>
      <name val="Times New Roman"/>
      <family val="1"/>
    </font>
    <font>
      <sz val="10"/>
      <name val="MS Sans Serif"/>
      <family val="2"/>
    </font>
    <font>
      <sz val="1"/>
      <color indexed="18"/>
      <name val="Courier"/>
      <family val="3"/>
    </font>
    <font>
      <sz val="11"/>
      <color indexed="8"/>
      <name val="Calibri"/>
      <family val="2"/>
    </font>
    <font>
      <u/>
      <sz val="10"/>
      <color theme="10"/>
      <name val="Geneva"/>
    </font>
    <font>
      <sz val="10"/>
      <name val="Times New Roman"/>
      <family val="1"/>
    </font>
    <font>
      <u/>
      <sz val="10"/>
      <name val="Geneva"/>
    </font>
    <font>
      <u/>
      <sz val="11"/>
      <name val="Arial"/>
      <family val="2"/>
    </font>
    <font>
      <b/>
      <sz val="10"/>
      <name val="Geneva"/>
    </font>
    <font>
      <b/>
      <sz val="9"/>
      <name val="Arial"/>
      <family val="2"/>
    </font>
    <font>
      <b/>
      <sz val="10"/>
      <color theme="0"/>
      <name val="Geneva"/>
    </font>
    <font>
      <sz val="10"/>
      <color theme="1"/>
      <name val="Geneva"/>
    </font>
    <font>
      <sz val="10"/>
      <color theme="1"/>
      <name val="Arial"/>
      <family val="2"/>
    </font>
    <font>
      <b/>
      <sz val="10"/>
      <color theme="1"/>
      <name val="Arial"/>
      <family val="2"/>
    </font>
    <font>
      <b/>
      <sz val="10"/>
      <color rgb="FF000000"/>
      <name val="Arial"/>
      <family val="2"/>
    </font>
    <font>
      <sz val="10"/>
      <color rgb="FF000000"/>
      <name val="Geneva"/>
    </font>
    <font>
      <b/>
      <sz val="10"/>
      <color rgb="FF000000"/>
      <name val="Arial"/>
      <family val="2"/>
    </font>
    <font>
      <i/>
      <sz val="10"/>
      <name val="Arial"/>
      <family val="2"/>
    </font>
  </fonts>
  <fills count="1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rgb="FF0080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indexed="12"/>
        <bgColor indexed="64"/>
      </patternFill>
    </fill>
  </fills>
  <borders count="7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rgb="FF004B60"/>
      </left>
      <right/>
      <top style="thin">
        <color rgb="FF004B60"/>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rgb="FF004B60"/>
      </bottom>
      <diagonal/>
    </border>
    <border>
      <left style="medium">
        <color indexed="64"/>
      </left>
      <right style="thin">
        <color rgb="FF004B60"/>
      </right>
      <top style="thin">
        <color rgb="FF004B60"/>
      </top>
      <bottom style="medium">
        <color indexed="64"/>
      </bottom>
      <diagonal/>
    </border>
    <border>
      <left style="thin">
        <color rgb="FF004B60"/>
      </left>
      <right style="thin">
        <color indexed="64"/>
      </right>
      <top style="thin">
        <color indexed="64"/>
      </top>
      <bottom style="medium">
        <color indexed="64"/>
      </bottom>
      <diagonal/>
    </border>
    <border>
      <left style="thin">
        <color rgb="FF004B60"/>
      </left>
      <right style="medium">
        <color indexed="64"/>
      </right>
      <top style="thin">
        <color indexed="64"/>
      </top>
      <bottom style="medium">
        <color indexed="64"/>
      </bottom>
      <diagonal/>
    </border>
    <border>
      <left/>
      <right/>
      <top style="thin">
        <color theme="0"/>
      </top>
      <bottom/>
      <diagonal/>
    </border>
    <border>
      <left style="thin">
        <color indexed="64"/>
      </left>
      <right style="thin">
        <color rgb="FF004B60"/>
      </right>
      <top style="thin">
        <color indexed="64"/>
      </top>
      <bottom style="medium">
        <color indexed="64"/>
      </bottom>
      <diagonal/>
    </border>
    <border>
      <left style="medium">
        <color indexed="64"/>
      </left>
      <right style="medium">
        <color indexed="64"/>
      </right>
      <top style="medium">
        <color indexed="64"/>
      </top>
      <bottom/>
      <diagonal/>
    </border>
    <border>
      <left/>
      <right/>
      <top style="thin">
        <color theme="0"/>
      </top>
      <bottom style="hair">
        <color rgb="FF000000"/>
      </bottom>
      <diagonal/>
    </border>
    <border>
      <left/>
      <right/>
      <top style="thick">
        <color theme="0"/>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indexed="64"/>
      </left>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style="thin">
        <color indexed="64"/>
      </top>
      <bottom style="medium">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4B60"/>
      </left>
      <right style="medium">
        <color indexed="64"/>
      </right>
      <top style="thin">
        <color rgb="FF004B60"/>
      </top>
      <bottom style="medium">
        <color indexed="64"/>
      </bottom>
      <diagonal/>
    </border>
    <border>
      <left style="thin">
        <color indexed="64"/>
      </left>
      <right style="medium">
        <color indexed="64"/>
      </right>
      <top/>
      <bottom style="medium">
        <color indexed="64"/>
      </bottom>
      <diagonal/>
    </border>
  </borders>
  <cellStyleXfs count="27">
    <xf numFmtId="0" fontId="0" fillId="0" borderId="0"/>
    <xf numFmtId="40" fontId="1" fillId="0" borderId="0" applyFont="0" applyFill="0" applyBorder="0" applyAlignment="0" applyProtection="0"/>
    <xf numFmtId="164" fontId="12" fillId="0" borderId="0">
      <protection locked="0"/>
    </xf>
    <xf numFmtId="164" fontId="12" fillId="0" borderId="0">
      <protection locked="0"/>
    </xf>
    <xf numFmtId="9" fontId="1" fillId="0" borderId="0" applyFont="0" applyFill="0" applyBorder="0" applyAlignment="0" applyProtection="0"/>
    <xf numFmtId="0" fontId="3" fillId="0" borderId="0"/>
    <xf numFmtId="40" fontId="15" fillId="0" borderId="0" applyFont="0" applyFill="0" applyBorder="0" applyAlignment="0" applyProtection="0"/>
    <xf numFmtId="0" fontId="14" fillId="0" borderId="0"/>
    <xf numFmtId="0" fontId="2" fillId="4" borderId="41"/>
    <xf numFmtId="0" fontId="10" fillId="0" borderId="0"/>
    <xf numFmtId="0" fontId="6" fillId="0" borderId="0"/>
    <xf numFmtId="0" fontId="8" fillId="0" borderId="0"/>
    <xf numFmtId="9" fontId="15" fillId="0" borderId="0" applyFont="0" applyFill="0" applyBorder="0" applyAlignment="0" applyProtection="0"/>
    <xf numFmtId="0" fontId="11" fillId="0" borderId="0"/>
    <xf numFmtId="44" fontId="17" fillId="0" borderId="0" applyFont="0" applyFill="0" applyBorder="0" applyAlignment="0" applyProtection="0"/>
    <xf numFmtId="166" fontId="11" fillId="0" borderId="0" applyFont="0" applyFill="0" applyBorder="0" applyAlignment="0" applyProtection="0"/>
    <xf numFmtId="164" fontId="16" fillId="0" borderId="0">
      <protection locked="0"/>
    </xf>
    <xf numFmtId="164" fontId="16" fillId="0" borderId="0">
      <protection locked="0"/>
    </xf>
    <xf numFmtId="164" fontId="16" fillId="0" borderId="0">
      <protection locked="0"/>
    </xf>
    <xf numFmtId="164" fontId="16" fillId="0" borderId="0">
      <protection locked="0"/>
    </xf>
    <xf numFmtId="0" fontId="18" fillId="0" borderId="0" applyNumberFormat="0" applyFill="0" applyBorder="0" applyAlignment="0" applyProtection="0"/>
    <xf numFmtId="0" fontId="19" fillId="0" borderId="0"/>
    <xf numFmtId="44" fontId="17" fillId="0" borderId="0" applyFont="0" applyFill="0" applyBorder="0" applyAlignment="0" applyProtection="0"/>
    <xf numFmtId="164" fontId="12" fillId="0" borderId="0">
      <protection locked="0"/>
    </xf>
    <xf numFmtId="164" fontId="12" fillId="0" borderId="0">
      <protection locked="0"/>
    </xf>
    <xf numFmtId="164" fontId="12" fillId="0" borderId="0">
      <protection locked="0"/>
    </xf>
    <xf numFmtId="164" fontId="12" fillId="0" borderId="0">
      <protection locked="0"/>
    </xf>
  </cellStyleXfs>
  <cellXfs count="340">
    <xf numFmtId="0" fontId="0" fillId="0" borderId="0" xfId="0"/>
    <xf numFmtId="0" fontId="4" fillId="0" borderId="0" xfId="0" applyFont="1" applyAlignment="1" applyProtection="1">
      <alignment vertical="center"/>
      <protection locked="0"/>
    </xf>
    <xf numFmtId="0" fontId="4" fillId="0" borderId="2" xfId="0" applyFont="1" applyBorder="1" applyAlignment="1" applyProtection="1">
      <alignment vertical="center"/>
      <protection locked="0"/>
    </xf>
    <xf numFmtId="0" fontId="4" fillId="0" borderId="3" xfId="0" applyFont="1" applyBorder="1" applyAlignment="1" applyProtection="1">
      <alignment vertical="center"/>
      <protection locked="0"/>
    </xf>
    <xf numFmtId="49" fontId="3" fillId="0" borderId="4" xfId="0" applyNumberFormat="1" applyFont="1" applyBorder="1" applyAlignment="1" applyProtection="1">
      <alignment horizontal="right" vertical="center"/>
      <protection locked="0"/>
    </xf>
    <xf numFmtId="49" fontId="3" fillId="3" borderId="0" xfId="0" applyNumberFormat="1" applyFont="1" applyFill="1" applyAlignment="1" applyProtection="1">
      <alignment horizontal="center" vertical="top"/>
      <protection locked="0"/>
    </xf>
    <xf numFmtId="0" fontId="0" fillId="0" borderId="0" xfId="0" applyProtection="1">
      <protection locked="0"/>
    </xf>
    <xf numFmtId="40" fontId="3" fillId="0" borderId="0" xfId="1" applyFont="1" applyFill="1" applyBorder="1" applyAlignment="1" applyProtection="1">
      <alignment vertical="center"/>
      <protection locked="0"/>
    </xf>
    <xf numFmtId="2" fontId="3" fillId="0" borderId="0" xfId="0" applyNumberFormat="1" applyFont="1" applyAlignment="1" applyProtection="1">
      <alignment vertical="center"/>
      <protection locked="0"/>
    </xf>
    <xf numFmtId="0" fontId="3" fillId="0" borderId="7" xfId="0" applyFont="1" applyBorder="1" applyAlignment="1" applyProtection="1">
      <alignment vertical="center"/>
      <protection locked="0"/>
    </xf>
    <xf numFmtId="0" fontId="3" fillId="0" borderId="6" xfId="0" applyFont="1" applyBorder="1" applyAlignment="1" applyProtection="1">
      <alignment vertical="center"/>
      <protection locked="0"/>
    </xf>
    <xf numFmtId="0" fontId="4" fillId="0" borderId="0" xfId="0" applyFont="1" applyAlignment="1">
      <alignment vertical="center"/>
    </xf>
    <xf numFmtId="0" fontId="3" fillId="0" borderId="4" xfId="0" applyFont="1" applyBorder="1" applyAlignment="1">
      <alignment vertical="center"/>
    </xf>
    <xf numFmtId="0" fontId="4" fillId="0" borderId="5" xfId="0" applyFont="1" applyBorder="1" applyAlignment="1" applyProtection="1">
      <alignment vertical="center"/>
      <protection locked="0"/>
    </xf>
    <xf numFmtId="0" fontId="3" fillId="0" borderId="0" xfId="5" applyProtection="1">
      <protection locked="0"/>
    </xf>
    <xf numFmtId="0" fontId="3" fillId="7" borderId="0" xfId="0" applyFont="1" applyFill="1" applyAlignment="1" applyProtection="1">
      <alignment vertical="center"/>
      <protection locked="0"/>
    </xf>
    <xf numFmtId="0" fontId="3" fillId="2" borderId="43" xfId="0" applyFont="1" applyFill="1" applyBorder="1" applyAlignment="1" applyProtection="1">
      <alignment horizontal="center" vertical="center"/>
      <protection locked="0"/>
    </xf>
    <xf numFmtId="14" fontId="3" fillId="7" borderId="0" xfId="0" applyNumberFormat="1" applyFont="1" applyFill="1" applyAlignment="1" applyProtection="1">
      <alignment vertical="center"/>
      <protection locked="0"/>
    </xf>
    <xf numFmtId="0" fontId="3" fillId="0" borderId="0" xfId="0" applyFont="1" applyAlignment="1">
      <alignment vertical="center"/>
    </xf>
    <xf numFmtId="0" fontId="4" fillId="0" borderId="7" xfId="0" applyFont="1" applyBorder="1" applyAlignment="1" applyProtection="1">
      <alignment vertical="center"/>
      <protection locked="0"/>
    </xf>
    <xf numFmtId="0" fontId="4" fillId="0" borderId="8" xfId="0" applyFont="1" applyBorder="1" applyAlignment="1" applyProtection="1">
      <alignment vertical="center"/>
      <protection locked="0"/>
    </xf>
    <xf numFmtId="4" fontId="3" fillId="2" borderId="50" xfId="0" applyNumberFormat="1" applyFont="1" applyFill="1" applyBorder="1" applyAlignment="1" applyProtection="1">
      <alignment horizontal="center" vertical="center"/>
      <protection locked="0"/>
    </xf>
    <xf numFmtId="3" fontId="3" fillId="2" borderId="46" xfId="1" applyNumberFormat="1" applyFont="1" applyFill="1" applyBorder="1" applyAlignment="1" applyProtection="1">
      <alignment horizontal="center" vertical="center"/>
      <protection locked="0"/>
    </xf>
    <xf numFmtId="3" fontId="3" fillId="2" borderId="19" xfId="0" applyNumberFormat="1" applyFont="1" applyFill="1" applyBorder="1" applyAlignment="1" applyProtection="1">
      <alignment horizontal="center" vertical="center"/>
      <protection locked="0"/>
    </xf>
    <xf numFmtId="49" fontId="3" fillId="7" borderId="0" xfId="0" applyNumberFormat="1" applyFont="1" applyFill="1" applyAlignment="1" applyProtection="1">
      <alignment vertical="center"/>
      <protection locked="0"/>
    </xf>
    <xf numFmtId="0" fontId="3" fillId="7" borderId="0" xfId="0" applyFont="1" applyFill="1" applyAlignment="1" applyProtection="1">
      <alignment horizontal="right" vertical="center" indent="1"/>
      <protection locked="0"/>
    </xf>
    <xf numFmtId="0" fontId="6" fillId="7" borderId="0" xfId="0" applyFont="1" applyFill="1" applyAlignment="1" applyProtection="1">
      <alignment horizontal="right" vertical="center" indent="1"/>
      <protection locked="0"/>
    </xf>
    <xf numFmtId="3" fontId="3" fillId="7" borderId="0" xfId="1" applyNumberFormat="1"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5" fillId="4" borderId="36" xfId="0" applyFont="1" applyFill="1" applyBorder="1" applyAlignment="1" applyProtection="1">
      <alignment horizontal="center" vertical="center" wrapText="1"/>
      <protection locked="0"/>
    </xf>
    <xf numFmtId="0" fontId="4" fillId="0" borderId="4" xfId="0" applyFont="1" applyBorder="1" applyAlignment="1" applyProtection="1">
      <alignment vertical="center"/>
      <protection locked="0"/>
    </xf>
    <xf numFmtId="0" fontId="6" fillId="10" borderId="34" xfId="0" applyFont="1" applyFill="1" applyBorder="1" applyAlignment="1" applyProtection="1">
      <alignment vertical="center" wrapText="1"/>
      <protection locked="0"/>
    </xf>
    <xf numFmtId="49" fontId="6" fillId="10" borderId="45" xfId="0" applyNumberFormat="1" applyFont="1" applyFill="1" applyBorder="1" applyAlignment="1" applyProtection="1">
      <alignment horizontal="left" vertical="center"/>
      <protection locked="0"/>
    </xf>
    <xf numFmtId="49" fontId="6" fillId="10" borderId="44" xfId="0" applyNumberFormat="1" applyFont="1" applyFill="1" applyBorder="1" applyAlignment="1" applyProtection="1">
      <alignment vertical="center"/>
      <protection locked="0"/>
    </xf>
    <xf numFmtId="49" fontId="6" fillId="10" borderId="45" xfId="0" applyNumberFormat="1" applyFont="1" applyFill="1" applyBorder="1" applyAlignment="1" applyProtection="1">
      <alignment vertical="center"/>
      <protection locked="0"/>
    </xf>
    <xf numFmtId="49" fontId="6" fillId="10" borderId="10" xfId="0" applyNumberFormat="1" applyFont="1" applyFill="1" applyBorder="1" applyAlignment="1" applyProtection="1">
      <alignment vertical="center"/>
      <protection locked="0"/>
    </xf>
    <xf numFmtId="49" fontId="6" fillId="10" borderId="18" xfId="0" applyNumberFormat="1" applyFont="1" applyFill="1" applyBorder="1" applyAlignment="1" applyProtection="1">
      <alignment vertical="center"/>
      <protection locked="0"/>
    </xf>
    <xf numFmtId="0" fontId="3" fillId="0" borderId="0" xfId="0" applyFont="1" applyAlignment="1" applyProtection="1">
      <alignment vertical="center"/>
      <protection locked="0"/>
    </xf>
    <xf numFmtId="49" fontId="6" fillId="10" borderId="44" xfId="0" applyNumberFormat="1" applyFont="1" applyFill="1" applyBorder="1" applyAlignment="1" applyProtection="1">
      <alignment vertical="center" wrapText="1"/>
      <protection locked="0"/>
    </xf>
    <xf numFmtId="0" fontId="6" fillId="10" borderId="20" xfId="0" applyFont="1" applyFill="1" applyBorder="1" applyAlignment="1" applyProtection="1">
      <alignment vertical="center" wrapText="1"/>
      <protection locked="0"/>
    </xf>
    <xf numFmtId="0" fontId="5" fillId="8" borderId="38" xfId="0" applyFont="1" applyFill="1" applyBorder="1" applyAlignment="1">
      <alignment horizontal="center" vertical="center" wrapText="1"/>
    </xf>
    <xf numFmtId="0" fontId="5" fillId="8" borderId="32" xfId="0" applyFont="1" applyFill="1" applyBorder="1" applyAlignment="1">
      <alignment horizontal="center" vertical="center" wrapText="1"/>
    </xf>
    <xf numFmtId="0" fontId="5" fillId="4" borderId="27" xfId="0" applyFont="1" applyFill="1" applyBorder="1" applyAlignment="1" applyProtection="1">
      <alignment horizontal="center" vertical="center"/>
      <protection locked="0"/>
    </xf>
    <xf numFmtId="0" fontId="5" fillId="4" borderId="23" xfId="0" applyFont="1" applyFill="1" applyBorder="1" applyAlignment="1" applyProtection="1">
      <alignment horizontal="center" vertical="center" wrapText="1"/>
      <protection locked="0"/>
    </xf>
    <xf numFmtId="0" fontId="7" fillId="0" borderId="2" xfId="0" applyFont="1" applyBorder="1" applyAlignment="1" applyProtection="1">
      <alignment vertical="center"/>
      <protection locked="0"/>
    </xf>
    <xf numFmtId="14" fontId="7" fillId="0" borderId="0" xfId="0" applyNumberFormat="1" applyFont="1" applyAlignment="1" applyProtection="1">
      <alignment vertical="center"/>
      <protection locked="0"/>
    </xf>
    <xf numFmtId="0" fontId="7" fillId="0" borderId="4" xfId="0" applyFont="1" applyBorder="1" applyAlignment="1" applyProtection="1">
      <alignment vertical="center"/>
      <protection locked="0"/>
    </xf>
    <xf numFmtId="0" fontId="4" fillId="0" borderId="6" xfId="0" applyFont="1" applyBorder="1" applyAlignment="1" applyProtection="1">
      <alignment vertical="center"/>
      <protection locked="0"/>
    </xf>
    <xf numFmtId="14" fontId="3" fillId="2" borderId="37" xfId="1" applyNumberFormat="1" applyFont="1" applyFill="1" applyBorder="1" applyAlignment="1" applyProtection="1">
      <alignment horizontal="center" vertical="center"/>
      <protection locked="0"/>
    </xf>
    <xf numFmtId="0" fontId="7" fillId="0" borderId="0" xfId="0" applyFont="1"/>
    <xf numFmtId="49" fontId="5" fillId="8" borderId="27" xfId="0" applyNumberFormat="1" applyFont="1" applyFill="1" applyBorder="1" applyAlignment="1" applyProtection="1">
      <alignment horizontal="center" vertical="center"/>
      <protection locked="0"/>
    </xf>
    <xf numFmtId="0" fontId="6" fillId="0" borderId="0" xfId="0" applyFont="1" applyAlignment="1" applyProtection="1">
      <alignment horizontal="centerContinuous" vertical="center"/>
      <protection locked="0"/>
    </xf>
    <xf numFmtId="0" fontId="6" fillId="0" borderId="8" xfId="0" applyFont="1" applyBorder="1" applyAlignment="1" applyProtection="1">
      <alignment horizontal="centerContinuous" vertical="center"/>
      <protection locked="0"/>
    </xf>
    <xf numFmtId="49" fontId="14" fillId="11" borderId="0" xfId="21" applyNumberFormat="1" applyFont="1" applyFill="1" applyAlignment="1" applyProtection="1">
      <alignment vertical="center" wrapText="1"/>
      <protection locked="0"/>
    </xf>
    <xf numFmtId="0" fontId="3" fillId="7" borderId="4" xfId="0" applyFont="1" applyFill="1" applyBorder="1" applyAlignment="1">
      <alignment vertical="center"/>
    </xf>
    <xf numFmtId="0" fontId="7" fillId="7" borderId="0" xfId="0" applyFont="1" applyFill="1" applyAlignment="1" applyProtection="1">
      <alignment vertical="center"/>
      <protection locked="0"/>
    </xf>
    <xf numFmtId="0" fontId="0" fillId="0" borderId="0" xfId="0" applyAlignment="1">
      <alignment wrapText="1"/>
    </xf>
    <xf numFmtId="0" fontId="4" fillId="0" borderId="2"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7" xfId="0" applyFont="1" applyBorder="1" applyAlignment="1" applyProtection="1">
      <alignment vertical="center" wrapText="1"/>
      <protection locked="0"/>
    </xf>
    <xf numFmtId="0" fontId="7" fillId="0" borderId="0" xfId="0" applyFont="1" applyAlignment="1" applyProtection="1">
      <alignment vertical="center"/>
      <protection locked="0"/>
    </xf>
    <xf numFmtId="49" fontId="6" fillId="10" borderId="43" xfId="0" applyNumberFormat="1" applyFont="1" applyFill="1" applyBorder="1" applyAlignment="1" applyProtection="1">
      <alignment vertical="center"/>
      <protection locked="0"/>
    </xf>
    <xf numFmtId="49" fontId="3" fillId="0" borderId="0" xfId="0" applyNumberFormat="1" applyFont="1" applyAlignment="1" applyProtection="1">
      <alignment horizontal="center" vertical="center" wrapText="1"/>
      <protection locked="0"/>
    </xf>
    <xf numFmtId="0" fontId="3" fillId="0" borderId="5" xfId="0" applyFont="1" applyBorder="1" applyAlignment="1" applyProtection="1">
      <alignment vertical="center"/>
      <protection locked="0"/>
    </xf>
    <xf numFmtId="0" fontId="4" fillId="7" borderId="5" xfId="0" applyFont="1" applyFill="1" applyBorder="1" applyAlignment="1" applyProtection="1">
      <alignment vertical="center"/>
      <protection locked="0"/>
    </xf>
    <xf numFmtId="49" fontId="6" fillId="7" borderId="5" xfId="0" applyNumberFormat="1" applyFont="1" applyFill="1" applyBorder="1" applyAlignment="1" applyProtection="1">
      <alignment vertical="top"/>
      <protection locked="0"/>
    </xf>
    <xf numFmtId="49" fontId="14" fillId="0" borderId="0" xfId="21" applyNumberFormat="1" applyFont="1" applyAlignment="1" applyProtection="1">
      <alignment vertical="center" wrapText="1"/>
      <protection locked="0"/>
    </xf>
    <xf numFmtId="14" fontId="7" fillId="2" borderId="43" xfId="0" applyNumberFormat="1" applyFont="1" applyFill="1" applyBorder="1" applyAlignment="1" applyProtection="1">
      <alignment horizontal="center" vertical="center"/>
      <protection locked="0"/>
    </xf>
    <xf numFmtId="0" fontId="3" fillId="5" borderId="48" xfId="0" applyFont="1" applyFill="1" applyBorder="1" applyAlignment="1" applyProtection="1">
      <alignment horizontal="center" vertical="center" wrapText="1"/>
      <protection locked="0"/>
    </xf>
    <xf numFmtId="14" fontId="3" fillId="5" borderId="48" xfId="0" applyNumberFormat="1" applyFont="1" applyFill="1" applyBorder="1" applyAlignment="1" applyProtection="1">
      <alignment horizontal="center" vertical="center" wrapText="1"/>
      <protection locked="0"/>
    </xf>
    <xf numFmtId="0" fontId="3" fillId="5" borderId="48" xfId="0" applyFont="1" applyFill="1" applyBorder="1" applyAlignment="1" applyProtection="1">
      <alignment vertical="center" wrapText="1"/>
      <protection locked="0"/>
    </xf>
    <xf numFmtId="0" fontId="3" fillId="5" borderId="47" xfId="0" applyFont="1" applyFill="1" applyBorder="1" applyAlignment="1" applyProtection="1">
      <alignment horizontal="center" vertical="center" wrapText="1"/>
      <protection locked="0"/>
    </xf>
    <xf numFmtId="1" fontId="3" fillId="5" borderId="19" xfId="0" applyNumberFormat="1" applyFont="1" applyFill="1" applyBorder="1" applyAlignment="1" applyProtection="1">
      <alignment horizontal="center" vertical="center" wrapText="1"/>
      <protection locked="0"/>
    </xf>
    <xf numFmtId="0" fontId="5" fillId="4" borderId="49"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49" fontId="6" fillId="10" borderId="34" xfId="0" applyNumberFormat="1" applyFont="1" applyFill="1" applyBorder="1" applyAlignment="1" applyProtection="1">
      <alignment vertical="center"/>
      <protection locked="0"/>
    </xf>
    <xf numFmtId="0" fontId="5" fillId="8" borderId="34" xfId="0" applyFont="1" applyFill="1" applyBorder="1" applyAlignment="1" applyProtection="1">
      <alignment horizontal="center" vertical="center"/>
      <protection locked="0"/>
    </xf>
    <xf numFmtId="0" fontId="5" fillId="8" borderId="38" xfId="0" applyFont="1" applyFill="1" applyBorder="1" applyAlignment="1" applyProtection="1">
      <alignment horizontal="center" vertical="center"/>
      <protection locked="0"/>
    </xf>
    <xf numFmtId="0" fontId="5" fillId="8" borderId="32" xfId="0" applyFont="1" applyFill="1" applyBorder="1" applyAlignment="1" applyProtection="1">
      <alignment horizontal="center" vertical="center" wrapText="1"/>
      <protection locked="0"/>
    </xf>
    <xf numFmtId="0" fontId="0" fillId="0" borderId="5" xfId="0" applyBorder="1"/>
    <xf numFmtId="0" fontId="3" fillId="7" borderId="5" xfId="0" applyFont="1" applyFill="1" applyBorder="1" applyProtection="1">
      <protection locked="0"/>
    </xf>
    <xf numFmtId="0" fontId="3" fillId="7" borderId="0" xfId="0" applyFont="1" applyFill="1" applyAlignment="1" applyProtection="1">
      <alignment horizontal="center" vertical="center"/>
      <protection locked="0"/>
    </xf>
    <xf numFmtId="49" fontId="6" fillId="10" borderId="20" xfId="0" applyNumberFormat="1" applyFont="1" applyFill="1" applyBorder="1" applyAlignment="1" applyProtection="1">
      <alignment vertical="center"/>
      <protection locked="0"/>
    </xf>
    <xf numFmtId="0" fontId="5" fillId="8" borderId="27" xfId="0" applyFont="1" applyFill="1" applyBorder="1" applyAlignment="1" applyProtection="1">
      <alignment horizontal="center" vertical="center"/>
      <protection locked="0"/>
    </xf>
    <xf numFmtId="0" fontId="3" fillId="7" borderId="5" xfId="0" applyFont="1" applyFill="1" applyBorder="1" applyAlignment="1" applyProtection="1">
      <alignment vertical="center"/>
      <protection locked="0"/>
    </xf>
    <xf numFmtId="49" fontId="6" fillId="10" borderId="34" xfId="0" applyNumberFormat="1" applyFont="1" applyFill="1" applyBorder="1" applyAlignment="1" applyProtection="1">
      <alignment vertical="center" wrapText="1"/>
      <protection locked="0"/>
    </xf>
    <xf numFmtId="49" fontId="3" fillId="2" borderId="43" xfId="0" applyNumberFormat="1" applyFont="1" applyFill="1" applyBorder="1" applyAlignment="1" applyProtection="1">
      <alignment horizontal="center" vertical="top"/>
      <protection locked="0"/>
    </xf>
    <xf numFmtId="0" fontId="3" fillId="5" borderId="43" xfId="0" applyFont="1" applyFill="1" applyBorder="1" applyAlignment="1" applyProtection="1">
      <alignment horizontal="center" vertical="center"/>
      <protection locked="0"/>
    </xf>
    <xf numFmtId="0" fontId="3" fillId="0" borderId="5" xfId="0" applyFont="1" applyBorder="1" applyAlignment="1" applyProtection="1">
      <alignment vertical="center" wrapText="1"/>
      <protection locked="0"/>
    </xf>
    <xf numFmtId="49" fontId="6" fillId="10" borderId="34" xfId="0" applyNumberFormat="1" applyFont="1" applyFill="1" applyBorder="1" applyAlignment="1" applyProtection="1">
      <alignment horizontal="left" vertical="center" wrapText="1"/>
      <protection locked="0"/>
    </xf>
    <xf numFmtId="0" fontId="3" fillId="5" borderId="32" xfId="0" applyFont="1" applyFill="1" applyBorder="1" applyAlignment="1" applyProtection="1">
      <alignment horizontal="center" vertical="center"/>
      <protection locked="0"/>
    </xf>
    <xf numFmtId="49" fontId="6" fillId="10" borderId="47" xfId="0" applyNumberFormat="1" applyFont="1" applyFill="1" applyBorder="1" applyAlignment="1" applyProtection="1">
      <alignment horizontal="left" vertical="center"/>
      <protection locked="0"/>
    </xf>
    <xf numFmtId="0" fontId="5" fillId="8" borderId="36" xfId="0" applyFont="1" applyFill="1" applyBorder="1" applyAlignment="1" applyProtection="1">
      <alignment horizontal="center" vertical="center" wrapText="1"/>
      <protection locked="0"/>
    </xf>
    <xf numFmtId="0" fontId="0" fillId="0" borderId="6" xfId="0" applyBorder="1"/>
    <xf numFmtId="0" fontId="0" fillId="0" borderId="4" xfId="0" applyBorder="1"/>
    <xf numFmtId="0" fontId="5" fillId="8" borderId="44" xfId="0" applyFont="1" applyFill="1" applyBorder="1" applyAlignment="1">
      <alignment horizontal="center" vertical="center"/>
    </xf>
    <xf numFmtId="0" fontId="5" fillId="4" borderId="49" xfId="0" applyFont="1" applyFill="1" applyBorder="1" applyAlignment="1" applyProtection="1">
      <alignment horizontal="center" vertical="center"/>
      <protection locked="0"/>
    </xf>
    <xf numFmtId="0" fontId="5" fillId="8" borderId="49" xfId="0" applyFont="1" applyFill="1" applyBorder="1" applyAlignment="1" applyProtection="1">
      <alignment horizontal="center" vertical="center" wrapText="1"/>
      <protection locked="0"/>
    </xf>
    <xf numFmtId="0" fontId="5" fillId="4" borderId="33" xfId="0" applyFont="1" applyFill="1" applyBorder="1" applyAlignment="1" applyProtection="1">
      <alignment horizontal="center" vertical="center" wrapText="1"/>
      <protection locked="0"/>
    </xf>
    <xf numFmtId="0" fontId="3" fillId="5" borderId="45" xfId="0" applyFont="1" applyFill="1" applyBorder="1" applyAlignment="1">
      <alignment vertical="center"/>
    </xf>
    <xf numFmtId="0" fontId="3" fillId="5" borderId="26" xfId="0" applyFont="1" applyFill="1" applyBorder="1" applyAlignment="1" applyProtection="1">
      <alignment horizontal="center" vertical="center"/>
      <protection locked="0"/>
    </xf>
    <xf numFmtId="14" fontId="3" fillId="5" borderId="26" xfId="0" applyNumberFormat="1" applyFont="1" applyFill="1" applyBorder="1" applyAlignment="1" applyProtection="1">
      <alignment horizontal="center" vertical="center" wrapText="1"/>
      <protection locked="0"/>
    </xf>
    <xf numFmtId="0" fontId="3" fillId="5" borderId="26" xfId="0" applyFont="1" applyFill="1" applyBorder="1" applyAlignment="1" applyProtection="1">
      <alignment horizontal="center" vertical="center" wrapText="1"/>
      <protection locked="0"/>
    </xf>
    <xf numFmtId="0" fontId="3" fillId="0" borderId="0" xfId="5" applyAlignment="1" applyProtection="1">
      <alignment horizontal="left" vertical="center"/>
      <protection locked="0"/>
    </xf>
    <xf numFmtId="0" fontId="3" fillId="0" borderId="0" xfId="5"/>
    <xf numFmtId="0" fontId="1" fillId="0" borderId="0" xfId="0" applyFont="1"/>
    <xf numFmtId="0" fontId="9" fillId="0" borderId="0" xfId="0" applyFont="1" applyAlignment="1" applyProtection="1">
      <alignment horizontal="center" vertical="center" wrapText="1"/>
      <protection locked="0"/>
    </xf>
    <xf numFmtId="0" fontId="1" fillId="0" borderId="1" xfId="0" applyFont="1" applyBorder="1"/>
    <xf numFmtId="0" fontId="1" fillId="0" borderId="2" xfId="0" applyFont="1" applyBorder="1"/>
    <xf numFmtId="0" fontId="1" fillId="0" borderId="0" xfId="0" applyFont="1" applyAlignment="1">
      <alignment wrapText="1"/>
    </xf>
    <xf numFmtId="0" fontId="1" fillId="5" borderId="47" xfId="0" applyFont="1" applyFill="1" applyBorder="1" applyAlignment="1">
      <alignment horizontal="center"/>
    </xf>
    <xf numFmtId="0" fontId="1" fillId="5" borderId="52" xfId="0" applyFont="1" applyFill="1" applyBorder="1" applyAlignment="1">
      <alignment horizontal="center"/>
    </xf>
    <xf numFmtId="0" fontId="1" fillId="5" borderId="19" xfId="0" applyFont="1" applyFill="1" applyBorder="1"/>
    <xf numFmtId="0" fontId="1" fillId="0" borderId="4" xfId="0" applyFont="1" applyBorder="1"/>
    <xf numFmtId="0" fontId="5" fillId="8" borderId="17" xfId="0" applyFont="1" applyFill="1" applyBorder="1" applyAlignment="1" applyProtection="1">
      <alignment horizontal="center" vertical="center" wrapText="1"/>
      <protection locked="0"/>
    </xf>
    <xf numFmtId="0" fontId="5" fillId="8" borderId="30" xfId="0" applyFont="1" applyFill="1" applyBorder="1" applyAlignment="1" applyProtection="1">
      <alignment horizontal="center" vertical="center" wrapText="1"/>
      <protection locked="0"/>
    </xf>
    <xf numFmtId="0" fontId="5" fillId="8" borderId="24" xfId="0" applyFont="1" applyFill="1" applyBorder="1" applyAlignment="1" applyProtection="1">
      <alignment horizontal="center" vertical="center" wrapText="1"/>
      <protection locked="0"/>
    </xf>
    <xf numFmtId="0" fontId="1" fillId="0" borderId="5" xfId="0" applyFont="1" applyBorder="1"/>
    <xf numFmtId="0" fontId="1" fillId="0" borderId="3" xfId="0" applyFont="1" applyBorder="1"/>
    <xf numFmtId="0" fontId="9" fillId="0" borderId="1" xfId="0" applyFont="1" applyBorder="1" applyAlignment="1" applyProtection="1">
      <alignment vertical="center"/>
      <protection locked="0"/>
    </xf>
    <xf numFmtId="0" fontId="5" fillId="9" borderId="27" xfId="0" applyFont="1" applyFill="1" applyBorder="1" applyAlignment="1">
      <alignment horizontal="center" vertical="center" wrapText="1"/>
    </xf>
    <xf numFmtId="0" fontId="5" fillId="9" borderId="49" xfId="0" applyFont="1" applyFill="1" applyBorder="1" applyAlignment="1">
      <alignment horizontal="center" vertical="center" wrapText="1"/>
    </xf>
    <xf numFmtId="0" fontId="5" fillId="9" borderId="33" xfId="0" applyFont="1" applyFill="1" applyBorder="1" applyAlignment="1">
      <alignment horizontal="center" vertical="center" wrapText="1"/>
    </xf>
    <xf numFmtId="0" fontId="1" fillId="5" borderId="48" xfId="0" applyFont="1" applyFill="1" applyBorder="1" applyAlignment="1">
      <alignment horizontal="center"/>
    </xf>
    <xf numFmtId="0" fontId="1" fillId="5" borderId="52" xfId="0" applyFont="1" applyFill="1" applyBorder="1"/>
    <xf numFmtId="0" fontId="1" fillId="7" borderId="0" xfId="0" applyFont="1" applyFill="1"/>
    <xf numFmtId="0" fontId="5" fillId="8" borderId="44" xfId="0" applyFont="1" applyFill="1" applyBorder="1" applyAlignment="1" applyProtection="1">
      <alignment horizontal="center" vertical="center" wrapText="1"/>
      <protection locked="0"/>
    </xf>
    <xf numFmtId="0" fontId="5" fillId="8" borderId="11" xfId="0" applyFont="1" applyFill="1" applyBorder="1" applyAlignment="1" applyProtection="1">
      <alignment horizontal="center" vertical="center" wrapText="1"/>
      <protection locked="0"/>
    </xf>
    <xf numFmtId="0" fontId="3" fillId="5" borderId="12" xfId="0" applyFont="1" applyFill="1" applyBorder="1" applyAlignment="1" applyProtection="1">
      <alignment horizontal="center" vertical="center" wrapText="1"/>
      <protection locked="0"/>
    </xf>
    <xf numFmtId="2" fontId="3" fillId="5" borderId="19" xfId="0" applyNumberFormat="1" applyFont="1" applyFill="1" applyBorder="1" applyAlignment="1" applyProtection="1">
      <alignment horizontal="center" vertical="center" wrapText="1"/>
      <protection locked="0"/>
    </xf>
    <xf numFmtId="0" fontId="5" fillId="9" borderId="54" xfId="0" applyFont="1" applyFill="1" applyBorder="1" applyAlignment="1">
      <alignment horizontal="center" vertical="center" wrapText="1"/>
    </xf>
    <xf numFmtId="0" fontId="3" fillId="5" borderId="55" xfId="0" applyFont="1" applyFill="1" applyBorder="1" applyAlignment="1">
      <alignment horizontal="center"/>
    </xf>
    <xf numFmtId="0" fontId="3" fillId="5" borderId="57" xfId="0" applyFont="1" applyFill="1" applyBorder="1" applyAlignment="1">
      <alignment horizontal="center"/>
    </xf>
    <xf numFmtId="0" fontId="1" fillId="0" borderId="6" xfId="0" applyFont="1" applyBorder="1"/>
    <xf numFmtId="0" fontId="1" fillId="0" borderId="7" xfId="0" applyFont="1" applyBorder="1"/>
    <xf numFmtId="0" fontId="7" fillId="0" borderId="0" xfId="0" applyFont="1" applyAlignment="1" applyProtection="1">
      <alignment horizontal="left" vertical="center"/>
      <protection locked="0"/>
    </xf>
    <xf numFmtId="0" fontId="3" fillId="0" borderId="4" xfId="0" applyFont="1" applyBorder="1" applyAlignment="1" applyProtection="1">
      <alignment vertical="center"/>
      <protection locked="0"/>
    </xf>
    <xf numFmtId="0" fontId="3" fillId="5" borderId="40" xfId="0" applyFont="1" applyFill="1" applyBorder="1" applyAlignment="1" applyProtection="1">
      <alignment horizontal="center" vertical="center" wrapText="1"/>
      <protection locked="0"/>
    </xf>
    <xf numFmtId="0" fontId="5" fillId="8" borderId="29" xfId="0" applyFont="1" applyFill="1" applyBorder="1" applyAlignment="1" applyProtection="1">
      <alignment horizontal="center" vertical="center" wrapText="1"/>
      <protection locked="0"/>
    </xf>
    <xf numFmtId="9" fontId="3" fillId="6" borderId="26" xfId="4" applyFont="1" applyFill="1" applyBorder="1" applyAlignment="1" applyProtection="1">
      <alignment horizontal="center" vertical="center"/>
      <protection locked="0"/>
    </xf>
    <xf numFmtId="1" fontId="3" fillId="5" borderId="33" xfId="0" applyNumberFormat="1" applyFont="1" applyFill="1" applyBorder="1" applyAlignment="1">
      <alignment vertical="center"/>
    </xf>
    <xf numFmtId="49" fontId="3" fillId="2" borderId="46" xfId="0" applyNumberFormat="1" applyFont="1" applyFill="1" applyBorder="1" applyAlignment="1" applyProtection="1">
      <alignment horizontal="center" vertical="center"/>
      <protection locked="0"/>
    </xf>
    <xf numFmtId="14" fontId="3" fillId="2" borderId="41" xfId="0" applyNumberFormat="1" applyFont="1" applyFill="1" applyBorder="1" applyAlignment="1" applyProtection="1">
      <alignment horizontal="center" vertical="center"/>
      <protection locked="0"/>
    </xf>
    <xf numFmtId="49" fontId="3" fillId="2" borderId="41" xfId="0" applyNumberFormat="1" applyFont="1" applyFill="1" applyBorder="1" applyAlignment="1" applyProtection="1">
      <alignment horizontal="center" vertical="center"/>
      <protection locked="0"/>
    </xf>
    <xf numFmtId="49" fontId="3" fillId="2" borderId="45" xfId="0" applyNumberFormat="1" applyFont="1" applyFill="1" applyBorder="1" applyAlignment="1" applyProtection="1">
      <alignment horizontal="center" vertical="center"/>
      <protection locked="0"/>
    </xf>
    <xf numFmtId="0" fontId="3" fillId="5" borderId="49" xfId="0" applyFont="1" applyFill="1" applyBorder="1" applyAlignment="1" applyProtection="1">
      <alignment horizontal="center" vertical="center"/>
      <protection locked="0"/>
    </xf>
    <xf numFmtId="0" fontId="6" fillId="8" borderId="35" xfId="0" applyFont="1" applyFill="1" applyBorder="1" applyAlignment="1" applyProtection="1">
      <alignment horizontal="center" vertical="center" wrapText="1"/>
      <protection locked="0"/>
    </xf>
    <xf numFmtId="49" fontId="6" fillId="10" borderId="47" xfId="0" applyNumberFormat="1" applyFont="1" applyFill="1" applyBorder="1" applyAlignment="1" applyProtection="1">
      <alignment vertical="center"/>
      <protection locked="0"/>
    </xf>
    <xf numFmtId="0" fontId="3" fillId="5" borderId="44" xfId="0" applyFont="1" applyFill="1" applyBorder="1" applyAlignment="1" applyProtection="1">
      <alignment horizontal="center" vertical="center" wrapText="1"/>
      <protection locked="0"/>
    </xf>
    <xf numFmtId="49" fontId="5" fillId="8" borderId="1" xfId="0" applyNumberFormat="1" applyFont="1" applyFill="1" applyBorder="1" applyAlignment="1" applyProtection="1">
      <alignment horizontal="center" vertical="center"/>
      <protection locked="0"/>
    </xf>
    <xf numFmtId="49" fontId="6" fillId="10" borderId="44" xfId="0" applyNumberFormat="1" applyFont="1" applyFill="1" applyBorder="1" applyAlignment="1" applyProtection="1">
      <alignment horizontal="left" vertical="center"/>
      <protection locked="0"/>
    </xf>
    <xf numFmtId="14" fontId="3" fillId="2" borderId="33" xfId="0" applyNumberFormat="1" applyFont="1" applyFill="1" applyBorder="1" applyAlignment="1" applyProtection="1">
      <alignment vertical="center"/>
      <protection locked="0"/>
    </xf>
    <xf numFmtId="0" fontId="5" fillId="8" borderId="60" xfId="0" applyFont="1" applyFill="1" applyBorder="1" applyAlignment="1" applyProtection="1">
      <alignment horizontal="center" vertical="center" wrapText="1"/>
      <protection locked="0"/>
    </xf>
    <xf numFmtId="49" fontId="3" fillId="5" borderId="49" xfId="0" applyNumberFormat="1" applyFont="1" applyFill="1" applyBorder="1" applyAlignment="1" applyProtection="1">
      <alignment vertical="center"/>
      <protection locked="0"/>
    </xf>
    <xf numFmtId="49" fontId="3" fillId="5" borderId="44" xfId="0" applyNumberFormat="1" applyFont="1" applyFill="1" applyBorder="1" applyAlignment="1" applyProtection="1">
      <alignment vertical="center"/>
      <protection locked="0"/>
    </xf>
    <xf numFmtId="0" fontId="5" fillId="8" borderId="35" xfId="0" applyFont="1" applyFill="1" applyBorder="1" applyAlignment="1" applyProtection="1">
      <alignment horizontal="center" vertical="center" wrapText="1"/>
      <protection locked="0"/>
    </xf>
    <xf numFmtId="0" fontId="5" fillId="8" borderId="18" xfId="0" applyFont="1" applyFill="1" applyBorder="1" applyAlignment="1" applyProtection="1">
      <alignment horizontal="center" vertical="top" wrapText="1"/>
      <protection locked="0"/>
    </xf>
    <xf numFmtId="0" fontId="23" fillId="8" borderId="27" xfId="0" applyFont="1" applyFill="1" applyBorder="1" applyAlignment="1" applyProtection="1">
      <alignment horizontal="center" vertical="center" wrapText="1"/>
      <protection locked="0"/>
    </xf>
    <xf numFmtId="0" fontId="23" fillId="8" borderId="36" xfId="0" applyFont="1" applyFill="1" applyBorder="1" applyAlignment="1" applyProtection="1">
      <alignment horizontal="center" vertical="center" wrapText="1"/>
      <protection locked="0"/>
    </xf>
    <xf numFmtId="0" fontId="1" fillId="5" borderId="49" xfId="0" applyFont="1" applyFill="1" applyBorder="1"/>
    <xf numFmtId="0" fontId="0" fillId="5" borderId="48" xfId="0" applyFill="1" applyBorder="1"/>
    <xf numFmtId="14" fontId="1" fillId="5" borderId="33" xfId="0" applyNumberFormat="1" applyFont="1" applyFill="1" applyBorder="1"/>
    <xf numFmtId="14" fontId="0" fillId="5" borderId="19" xfId="0" applyNumberFormat="1" applyFill="1" applyBorder="1"/>
    <xf numFmtId="0" fontId="24" fillId="0" borderId="0" xfId="0" applyFont="1"/>
    <xf numFmtId="0" fontId="25" fillId="0" borderId="62" xfId="0" applyFont="1" applyBorder="1"/>
    <xf numFmtId="0" fontId="25" fillId="0" borderId="58" xfId="0" applyFont="1" applyBorder="1"/>
    <xf numFmtId="0" fontId="26" fillId="0" borderId="62" xfId="0" applyFont="1" applyBorder="1" applyAlignment="1">
      <alignment vertical="center"/>
    </xf>
    <xf numFmtId="0" fontId="26" fillId="0" borderId="61" xfId="0" applyFont="1" applyBorder="1" applyAlignment="1">
      <alignment vertical="center"/>
    </xf>
    <xf numFmtId="49" fontId="26" fillId="0" borderId="62" xfId="0" applyNumberFormat="1" applyFont="1" applyBorder="1" applyAlignment="1">
      <alignment vertical="center"/>
    </xf>
    <xf numFmtId="49" fontId="26" fillId="0" borderId="58" xfId="0" applyNumberFormat="1" applyFont="1" applyBorder="1" applyAlignment="1">
      <alignment vertical="center" wrapText="1"/>
    </xf>
    <xf numFmtId="49" fontId="26" fillId="0" borderId="58" xfId="0" applyNumberFormat="1" applyFont="1" applyBorder="1" applyAlignment="1">
      <alignment vertical="center"/>
    </xf>
    <xf numFmtId="0" fontId="24" fillId="0" borderId="64" xfId="0" applyFont="1" applyBorder="1"/>
    <xf numFmtId="0" fontId="26" fillId="0" borderId="64" xfId="5" applyFont="1" applyBorder="1"/>
    <xf numFmtId="0" fontId="26" fillId="0" borderId="63" xfId="5" applyFont="1" applyBorder="1"/>
    <xf numFmtId="0" fontId="24" fillId="0" borderId="0" xfId="0" applyFont="1" applyAlignment="1">
      <alignment horizontal="left"/>
    </xf>
    <xf numFmtId="0" fontId="25" fillId="0" borderId="0" xfId="0" applyFont="1" applyAlignment="1">
      <alignment horizontal="left"/>
    </xf>
    <xf numFmtId="0" fontId="25" fillId="0" borderId="0" xfId="0" applyFont="1"/>
    <xf numFmtId="0" fontId="14" fillId="11" borderId="0" xfId="21" applyFont="1" applyFill="1" applyAlignment="1" applyProtection="1">
      <alignment vertical="center" wrapText="1"/>
      <protection locked="0"/>
    </xf>
    <xf numFmtId="0" fontId="26" fillId="0" borderId="58" xfId="5" applyFont="1" applyBorder="1"/>
    <xf numFmtId="0" fontId="6" fillId="8" borderId="66" xfId="0" applyFont="1" applyFill="1" applyBorder="1" applyAlignment="1" applyProtection="1">
      <alignment horizontal="center" vertical="center" wrapText="1"/>
      <protection locked="0"/>
    </xf>
    <xf numFmtId="49" fontId="3" fillId="0" borderId="53" xfId="0" applyNumberFormat="1" applyFont="1" applyBorder="1" applyAlignment="1" applyProtection="1">
      <alignment horizontal="center" vertical="center"/>
      <protection locked="0"/>
    </xf>
    <xf numFmtId="0" fontId="7" fillId="0" borderId="7" xfId="0" applyFont="1" applyBorder="1" applyAlignment="1" applyProtection="1">
      <alignment vertical="center"/>
      <protection locked="0"/>
    </xf>
    <xf numFmtId="0" fontId="6" fillId="8" borderId="67" xfId="0" applyFont="1" applyFill="1" applyBorder="1" applyAlignment="1" applyProtection="1">
      <alignment horizontal="center" vertical="center" wrapText="1"/>
      <protection locked="0"/>
    </xf>
    <xf numFmtId="0" fontId="7" fillId="0" borderId="21" xfId="0" applyFont="1" applyBorder="1" applyAlignment="1" applyProtection="1">
      <alignment vertical="center"/>
      <protection locked="0"/>
    </xf>
    <xf numFmtId="0" fontId="3" fillId="7" borderId="68" xfId="0" applyFont="1" applyFill="1" applyBorder="1" applyAlignment="1" applyProtection="1">
      <alignment vertical="center"/>
      <protection locked="0"/>
    </xf>
    <xf numFmtId="0" fontId="4" fillId="0" borderId="68" xfId="0" applyFont="1" applyBorder="1" applyAlignment="1" applyProtection="1">
      <alignment vertical="center"/>
      <protection locked="0"/>
    </xf>
    <xf numFmtId="0" fontId="3" fillId="5" borderId="65" xfId="0" applyFont="1" applyFill="1" applyBorder="1" applyAlignment="1" applyProtection="1">
      <alignment horizontal="center" vertical="center"/>
      <protection locked="0"/>
    </xf>
    <xf numFmtId="0" fontId="3" fillId="5" borderId="69" xfId="0" applyFont="1" applyFill="1" applyBorder="1" applyAlignment="1" applyProtection="1">
      <alignment horizontal="center" vertical="center"/>
      <protection locked="0"/>
    </xf>
    <xf numFmtId="49" fontId="5" fillId="8" borderId="35" xfId="0" applyNumberFormat="1" applyFont="1" applyFill="1" applyBorder="1" applyAlignment="1" applyProtection="1">
      <alignment horizontal="center" vertical="center" wrapText="1"/>
      <protection locked="0"/>
    </xf>
    <xf numFmtId="0" fontId="3" fillId="5" borderId="31" xfId="0" applyFont="1" applyFill="1" applyBorder="1" applyAlignment="1" applyProtection="1">
      <alignment horizontal="center" vertical="center"/>
      <protection locked="0"/>
    </xf>
    <xf numFmtId="49" fontId="5" fillId="8" borderId="49" xfId="0" applyNumberFormat="1" applyFont="1" applyFill="1" applyBorder="1" applyAlignment="1" applyProtection="1">
      <alignment horizontal="center" vertical="center" wrapText="1"/>
      <protection locked="0"/>
    </xf>
    <xf numFmtId="0" fontId="3" fillId="0" borderId="0" xfId="0" applyFont="1"/>
    <xf numFmtId="4" fontId="3" fillId="2" borderId="32" xfId="1" applyNumberFormat="1" applyFont="1" applyFill="1" applyBorder="1" applyAlignment="1" applyProtection="1">
      <alignment horizontal="center" vertical="center"/>
      <protection locked="0"/>
    </xf>
    <xf numFmtId="49" fontId="6" fillId="10" borderId="27" xfId="0" applyNumberFormat="1" applyFont="1" applyFill="1" applyBorder="1" applyAlignment="1" applyProtection="1">
      <alignment vertical="center" wrapText="1"/>
      <protection locked="0"/>
    </xf>
    <xf numFmtId="49" fontId="3" fillId="5" borderId="49" xfId="0" applyNumberFormat="1" applyFont="1" applyFill="1" applyBorder="1" applyAlignment="1" applyProtection="1">
      <alignment horizontal="center" vertical="top"/>
      <protection locked="0"/>
    </xf>
    <xf numFmtId="49" fontId="3" fillId="5" borderId="28" xfId="0" applyNumberFormat="1" applyFont="1" applyFill="1" applyBorder="1" applyAlignment="1" applyProtection="1">
      <alignment horizontal="center" vertical="top"/>
      <protection locked="0"/>
    </xf>
    <xf numFmtId="49" fontId="3" fillId="5" borderId="10" xfId="0" applyNumberFormat="1" applyFont="1" applyFill="1" applyBorder="1" applyAlignment="1" applyProtection="1">
      <alignment horizontal="center" vertical="top"/>
      <protection locked="0"/>
    </xf>
    <xf numFmtId="49" fontId="3" fillId="5" borderId="49" xfId="0" applyNumberFormat="1" applyFont="1" applyFill="1" applyBorder="1" applyAlignment="1">
      <alignment vertical="center"/>
    </xf>
    <xf numFmtId="49" fontId="1" fillId="5" borderId="59" xfId="0" applyNumberFormat="1" applyFont="1" applyFill="1" applyBorder="1"/>
    <xf numFmtId="49" fontId="3" fillId="5" borderId="48" xfId="0" applyNumberFormat="1" applyFont="1" applyFill="1" applyBorder="1" applyAlignment="1" applyProtection="1">
      <alignment horizontal="center" vertical="center" wrapText="1"/>
      <protection locked="0"/>
    </xf>
    <xf numFmtId="49" fontId="1" fillId="5" borderId="59" xfId="1" applyNumberFormat="1" applyFont="1" applyFill="1" applyBorder="1"/>
    <xf numFmtId="49" fontId="3" fillId="5" borderId="13" xfId="0" applyNumberFormat="1" applyFont="1" applyFill="1" applyBorder="1" applyAlignment="1" applyProtection="1">
      <alignment horizontal="center" vertical="center" wrapText="1"/>
      <protection locked="0"/>
    </xf>
    <xf numFmtId="49" fontId="3" fillId="5" borderId="56" xfId="0" applyNumberFormat="1" applyFont="1" applyFill="1" applyBorder="1" applyAlignment="1">
      <alignment horizontal="center"/>
    </xf>
    <xf numFmtId="3" fontId="3" fillId="5" borderId="26" xfId="0" applyNumberFormat="1" applyFont="1" applyFill="1" applyBorder="1" applyAlignment="1" applyProtection="1">
      <alignment horizontal="center" vertical="center" wrapText="1"/>
      <protection locked="0"/>
    </xf>
    <xf numFmtId="49" fontId="3" fillId="5" borderId="46" xfId="0" applyNumberFormat="1" applyFont="1" applyFill="1" applyBorder="1" applyAlignment="1" applyProtection="1">
      <alignment horizontal="center" vertical="top"/>
      <protection locked="0"/>
    </xf>
    <xf numFmtId="49" fontId="3" fillId="5" borderId="19" xfId="0" applyNumberFormat="1" applyFont="1" applyFill="1" applyBorder="1" applyAlignment="1" applyProtection="1">
      <alignment horizontal="center" vertical="top"/>
      <protection locked="0"/>
    </xf>
    <xf numFmtId="0" fontId="5" fillId="8" borderId="28" xfId="0" applyFont="1" applyFill="1" applyBorder="1" applyAlignment="1">
      <alignment horizontal="center" vertical="center" wrapText="1"/>
    </xf>
    <xf numFmtId="0" fontId="5" fillId="8" borderId="31" xfId="0" applyFont="1" applyFill="1" applyBorder="1" applyAlignment="1">
      <alignment horizontal="center" vertical="center" wrapText="1"/>
    </xf>
    <xf numFmtId="0" fontId="5" fillId="8" borderId="25" xfId="0" applyFont="1" applyFill="1" applyBorder="1" applyAlignment="1">
      <alignment horizontal="center" vertical="center" wrapText="1"/>
    </xf>
    <xf numFmtId="0" fontId="0" fillId="0" borderId="3" xfId="0" applyBorder="1"/>
    <xf numFmtId="0" fontId="1" fillId="5" borderId="73" xfId="0" applyFont="1" applyFill="1" applyBorder="1" applyAlignment="1">
      <alignment horizontal="center"/>
    </xf>
    <xf numFmtId="0" fontId="5" fillId="8" borderId="53" xfId="0" applyFont="1" applyFill="1" applyBorder="1" applyAlignment="1" applyProtection="1">
      <alignment horizontal="center" vertical="center" wrapText="1"/>
      <protection locked="0"/>
    </xf>
    <xf numFmtId="0" fontId="0" fillId="0" borderId="8" xfId="0" applyBorder="1"/>
    <xf numFmtId="0" fontId="28" fillId="10" borderId="43" xfId="0" applyFont="1" applyFill="1" applyBorder="1" applyAlignment="1" applyProtection="1">
      <alignment vertical="center" wrapText="1"/>
      <protection locked="0"/>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xf numFmtId="0" fontId="9" fillId="0" borderId="0" xfId="0" applyFont="1" applyAlignment="1" applyProtection="1">
      <alignment horizontal="center" vertical="center"/>
      <protection locked="0"/>
    </xf>
    <xf numFmtId="0" fontId="31" fillId="0" borderId="0" xfId="0" applyFont="1" applyAlignment="1" applyProtection="1">
      <alignment vertical="center"/>
      <protection locked="0"/>
    </xf>
    <xf numFmtId="0" fontId="6" fillId="7" borderId="0" xfId="0" applyFont="1" applyFill="1" applyAlignment="1" applyProtection="1">
      <alignment horizontal="center" vertical="center" wrapText="1"/>
      <protection locked="0"/>
    </xf>
    <xf numFmtId="0" fontId="18" fillId="0" borderId="0" xfId="20" applyAlignment="1">
      <alignment vertical="center"/>
    </xf>
    <xf numFmtId="0" fontId="3" fillId="5" borderId="49" xfId="0" applyFont="1" applyFill="1" applyBorder="1" applyAlignment="1" applyProtection="1">
      <alignment horizontal="center" vertical="center"/>
      <protection locked="0"/>
    </xf>
    <xf numFmtId="0" fontId="3" fillId="5" borderId="44" xfId="0" applyFont="1" applyFill="1" applyBorder="1" applyAlignment="1" applyProtection="1">
      <alignment horizontal="center" vertical="center"/>
      <protection locked="0"/>
    </xf>
    <xf numFmtId="0" fontId="0" fillId="5" borderId="19" xfId="0" applyFont="1" applyFill="1" applyBorder="1"/>
    <xf numFmtId="0" fontId="5" fillId="8" borderId="28" xfId="0" applyFont="1" applyFill="1" applyBorder="1" applyAlignment="1" applyProtection="1">
      <alignment horizontal="center" vertical="center" wrapText="1"/>
      <protection locked="0"/>
    </xf>
    <xf numFmtId="0" fontId="5" fillId="8" borderId="31" xfId="0" applyFont="1" applyFill="1" applyBorder="1" applyAlignment="1" applyProtection="1">
      <alignment horizontal="center" vertical="center" wrapText="1"/>
      <protection locked="0"/>
    </xf>
    <xf numFmtId="0" fontId="5" fillId="8" borderId="45" xfId="0" applyFont="1" applyFill="1" applyBorder="1" applyAlignment="1" applyProtection="1">
      <alignment horizontal="center" vertical="center" wrapText="1"/>
      <protection locked="0"/>
    </xf>
    <xf numFmtId="0" fontId="5" fillId="8" borderId="26" xfId="0" applyFont="1" applyFill="1" applyBorder="1" applyAlignment="1" applyProtection="1">
      <alignment horizontal="center" vertical="center" wrapText="1"/>
      <protection locked="0"/>
    </xf>
    <xf numFmtId="0" fontId="29" fillId="0" borderId="0" xfId="0" applyFont="1" applyProtection="1">
      <protection locked="0"/>
    </xf>
    <xf numFmtId="49" fontId="3" fillId="5" borderId="46" xfId="0" applyNumberFormat="1" applyFont="1" applyFill="1" applyBorder="1" applyAlignment="1" applyProtection="1">
      <alignment horizontal="center" vertical="center" wrapText="1"/>
      <protection locked="0"/>
    </xf>
    <xf numFmtId="0" fontId="7" fillId="5" borderId="13" xfId="0" applyFont="1" applyFill="1" applyBorder="1" applyAlignment="1" applyProtection="1">
      <alignment horizontal="center" vertical="center" wrapText="1"/>
      <protection locked="0"/>
    </xf>
    <xf numFmtId="0" fontId="7" fillId="5" borderId="47" xfId="0" applyFont="1" applyFill="1" applyBorder="1" applyAlignment="1" applyProtection="1">
      <alignment horizontal="center" vertical="center" wrapText="1"/>
      <protection locked="0"/>
    </xf>
    <xf numFmtId="0" fontId="7" fillId="5" borderId="48" xfId="0" applyFont="1" applyFill="1" applyBorder="1" applyAlignment="1" applyProtection="1">
      <alignment horizontal="center" vertical="center" wrapText="1"/>
      <protection locked="0"/>
    </xf>
    <xf numFmtId="0" fontId="7" fillId="5" borderId="74" xfId="0"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3" fillId="7" borderId="0" xfId="0" applyFont="1" applyFill="1" applyAlignment="1" applyProtection="1">
      <alignment horizontal="center" vertical="center" wrapText="1"/>
      <protection locked="0"/>
    </xf>
    <xf numFmtId="0" fontId="3" fillId="0" borderId="0" xfId="0" applyFont="1" applyAlignment="1">
      <alignment horizontal="center" vertical="center" wrapText="1"/>
    </xf>
    <xf numFmtId="14" fontId="3" fillId="2" borderId="49" xfId="0" applyNumberFormat="1" applyFont="1" applyFill="1" applyBorder="1" applyAlignment="1" applyProtection="1">
      <alignment vertical="center"/>
      <protection locked="0"/>
    </xf>
    <xf numFmtId="10" fontId="1" fillId="5" borderId="19" xfId="0" applyNumberFormat="1" applyFont="1" applyFill="1" applyBorder="1"/>
    <xf numFmtId="10" fontId="1" fillId="5" borderId="52" xfId="0" applyNumberFormat="1" applyFont="1" applyFill="1" applyBorder="1" applyAlignment="1">
      <alignment horizontal="center"/>
    </xf>
    <xf numFmtId="49" fontId="7" fillId="5" borderId="48" xfId="0" applyNumberFormat="1" applyFont="1" applyFill="1" applyBorder="1" applyAlignment="1" applyProtection="1">
      <alignment horizontal="center" vertical="center" wrapText="1"/>
      <protection locked="0"/>
    </xf>
    <xf numFmtId="49" fontId="7" fillId="5" borderId="13" xfId="0" applyNumberFormat="1" applyFont="1" applyFill="1" applyBorder="1" applyAlignment="1" applyProtection="1">
      <alignment horizontal="center" vertical="center" wrapText="1"/>
      <protection locked="0"/>
    </xf>
    <xf numFmtId="10" fontId="7" fillId="5" borderId="13" xfId="0" applyNumberFormat="1" applyFont="1" applyFill="1" applyBorder="1" applyAlignment="1" applyProtection="1">
      <alignment horizontal="center" vertical="center" wrapText="1"/>
      <protection locked="0"/>
    </xf>
    <xf numFmtId="4" fontId="1" fillId="5" borderId="19" xfId="0" applyNumberFormat="1" applyFont="1" applyFill="1" applyBorder="1"/>
    <xf numFmtId="4" fontId="1" fillId="5" borderId="52" xfId="0" applyNumberFormat="1" applyFont="1" applyFill="1" applyBorder="1" applyAlignment="1">
      <alignment horizontal="center"/>
    </xf>
    <xf numFmtId="4" fontId="7" fillId="5" borderId="13" xfId="0" applyNumberFormat="1" applyFont="1" applyFill="1" applyBorder="1" applyAlignment="1" applyProtection="1">
      <alignment horizontal="center" vertical="center" wrapText="1"/>
      <protection locked="0"/>
    </xf>
    <xf numFmtId="0" fontId="6" fillId="0" borderId="0" xfId="0" applyFont="1" applyAlignment="1">
      <alignment horizontal="center" vertical="center"/>
    </xf>
    <xf numFmtId="0" fontId="9" fillId="0" borderId="7" xfId="0" applyFont="1" applyBorder="1" applyAlignment="1" applyProtection="1">
      <alignment horizontal="center" vertical="center"/>
      <protection locked="0"/>
    </xf>
    <xf numFmtId="0" fontId="3" fillId="5" borderId="20" xfId="0" applyFont="1" applyFill="1" applyBorder="1" applyAlignment="1" applyProtection="1">
      <alignment horizontal="center" vertical="center"/>
      <protection locked="0"/>
    </xf>
    <xf numFmtId="0" fontId="3" fillId="5" borderId="21" xfId="0" applyFont="1" applyFill="1" applyBorder="1" applyAlignment="1" applyProtection="1">
      <alignment horizontal="center" vertical="center"/>
      <protection locked="0"/>
    </xf>
    <xf numFmtId="0" fontId="3" fillId="5" borderId="22" xfId="0" applyFont="1" applyFill="1" applyBorder="1" applyAlignment="1" applyProtection="1">
      <alignment horizontal="center" vertical="center"/>
      <protection locked="0"/>
    </xf>
    <xf numFmtId="49" fontId="3" fillId="2" borderId="20" xfId="0" applyNumberFormat="1" applyFont="1" applyFill="1" applyBorder="1" applyAlignment="1" applyProtection="1">
      <alignment horizontal="center" vertical="top"/>
      <protection locked="0"/>
    </xf>
    <xf numFmtId="49" fontId="3" fillId="2" borderId="21" xfId="0" applyNumberFormat="1" applyFont="1" applyFill="1" applyBorder="1" applyAlignment="1" applyProtection="1">
      <alignment horizontal="center" vertical="top"/>
      <protection locked="0"/>
    </xf>
    <xf numFmtId="49" fontId="3" fillId="2" borderId="22" xfId="0" applyNumberFormat="1" applyFont="1" applyFill="1" applyBorder="1" applyAlignment="1" applyProtection="1">
      <alignment horizontal="center" vertical="top"/>
      <protection locked="0"/>
    </xf>
    <xf numFmtId="0" fontId="28" fillId="8" borderId="20" xfId="0" applyFont="1" applyFill="1" applyBorder="1" applyAlignment="1" applyProtection="1">
      <alignment horizontal="center" vertical="center"/>
      <protection locked="0"/>
    </xf>
    <xf numFmtId="0" fontId="30" fillId="8" borderId="21" xfId="0" applyFont="1" applyFill="1" applyBorder="1" applyAlignment="1" applyProtection="1">
      <alignment horizontal="center" vertical="center"/>
      <protection locked="0"/>
    </xf>
    <xf numFmtId="0" fontId="30" fillId="8" borderId="22" xfId="0" applyFont="1" applyFill="1" applyBorder="1" applyAlignment="1" applyProtection="1">
      <alignment horizontal="center" vertical="center"/>
      <protection locked="0"/>
    </xf>
    <xf numFmtId="0" fontId="3" fillId="5" borderId="26" xfId="0" applyFont="1" applyFill="1" applyBorder="1" applyAlignment="1" applyProtection="1">
      <alignment horizontal="center" vertical="center"/>
      <protection locked="0"/>
    </xf>
    <xf numFmtId="0" fontId="3" fillId="5" borderId="46" xfId="0" applyFont="1" applyFill="1" applyBorder="1" applyAlignment="1" applyProtection="1">
      <alignment horizontal="center" vertical="center"/>
      <protection locked="0"/>
    </xf>
    <xf numFmtId="0" fontId="7" fillId="0" borderId="1" xfId="0" applyFont="1" applyBorder="1" applyAlignment="1" applyProtection="1">
      <alignment horizontal="left" vertical="center"/>
      <protection locked="0"/>
    </xf>
    <xf numFmtId="0" fontId="7" fillId="0" borderId="2"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21" xfId="0" applyFont="1" applyBorder="1" applyAlignment="1" applyProtection="1">
      <alignment horizontal="left" vertical="center"/>
      <protection locked="0"/>
    </xf>
    <xf numFmtId="49" fontId="0" fillId="2" borderId="20" xfId="0" applyNumberFormat="1" applyFill="1" applyBorder="1" applyAlignment="1" applyProtection="1">
      <alignment horizontal="center"/>
      <protection locked="0"/>
    </xf>
    <xf numFmtId="49" fontId="0" fillId="2" borderId="21" xfId="0" applyNumberFormat="1" applyFill="1" applyBorder="1" applyAlignment="1" applyProtection="1">
      <alignment horizontal="center"/>
      <protection locked="0"/>
    </xf>
    <xf numFmtId="49" fontId="0" fillId="2" borderId="22" xfId="0" applyNumberFormat="1" applyFill="1" applyBorder="1" applyAlignment="1" applyProtection="1">
      <alignment horizontal="center"/>
      <protection locked="0"/>
    </xf>
    <xf numFmtId="14" fontId="3" fillId="2" borderId="20" xfId="0" applyNumberFormat="1" applyFont="1" applyFill="1" applyBorder="1" applyAlignment="1" applyProtection="1">
      <alignment horizontal="center" vertical="center"/>
      <protection locked="0"/>
    </xf>
    <xf numFmtId="14" fontId="3" fillId="2" borderId="21" xfId="0" applyNumberFormat="1" applyFont="1" applyFill="1" applyBorder="1" applyAlignment="1" applyProtection="1">
      <alignment horizontal="center" vertical="center"/>
      <protection locked="0"/>
    </xf>
    <xf numFmtId="14" fontId="3" fillId="2" borderId="22" xfId="0" applyNumberFormat="1" applyFont="1" applyFill="1" applyBorder="1" applyAlignment="1" applyProtection="1">
      <alignment horizontal="center" vertical="center"/>
      <protection locked="0"/>
    </xf>
    <xf numFmtId="14" fontId="0" fillId="2" borderId="20" xfId="0" applyNumberFormat="1" applyFill="1" applyBorder="1" applyAlignment="1" applyProtection="1">
      <alignment horizontal="center"/>
      <protection locked="0"/>
    </xf>
    <xf numFmtId="14" fontId="0" fillId="2" borderId="21" xfId="0" applyNumberFormat="1" applyFill="1" applyBorder="1" applyAlignment="1" applyProtection="1">
      <alignment horizontal="center"/>
      <protection locked="0"/>
    </xf>
    <xf numFmtId="14" fontId="0" fillId="2" borderId="22" xfId="0" applyNumberFormat="1" applyFill="1" applyBorder="1" applyAlignment="1" applyProtection="1">
      <alignment horizontal="center"/>
      <protection locked="0"/>
    </xf>
    <xf numFmtId="0" fontId="3" fillId="5" borderId="49" xfId="0" applyFont="1" applyFill="1" applyBorder="1" applyAlignment="1" applyProtection="1">
      <alignment horizontal="center" vertical="center"/>
      <protection locked="0"/>
    </xf>
    <xf numFmtId="0" fontId="5" fillId="4" borderId="49" xfId="0" applyFont="1" applyFill="1" applyBorder="1" applyAlignment="1" applyProtection="1">
      <alignment horizontal="center" vertical="center" wrapText="1"/>
      <protection locked="0"/>
    </xf>
    <xf numFmtId="49" fontId="3" fillId="2" borderId="41" xfId="0" applyNumberFormat="1" applyFont="1" applyFill="1" applyBorder="1" applyAlignment="1" applyProtection="1">
      <alignment horizontal="center" vertical="center"/>
      <protection locked="0"/>
    </xf>
    <xf numFmtId="49" fontId="3" fillId="2" borderId="39" xfId="0" applyNumberFormat="1" applyFont="1" applyFill="1" applyBorder="1" applyAlignment="1" applyProtection="1">
      <alignment horizontal="center" vertical="center"/>
      <protection locked="0"/>
    </xf>
    <xf numFmtId="49" fontId="3" fillId="2" borderId="40" xfId="0" applyNumberFormat="1" applyFont="1" applyFill="1" applyBorder="1" applyAlignment="1" applyProtection="1">
      <alignment horizontal="center" vertical="center"/>
      <protection locked="0"/>
    </xf>
    <xf numFmtId="0" fontId="3" fillId="0" borderId="0" xfId="0" applyFont="1" applyAlignment="1">
      <alignment horizontal="left" vertical="center"/>
    </xf>
    <xf numFmtId="0" fontId="5" fillId="8" borderId="38" xfId="0" applyFont="1" applyFill="1" applyBorder="1" applyAlignment="1">
      <alignment horizontal="center" vertical="center" wrapText="1"/>
    </xf>
    <xf numFmtId="165" fontId="3" fillId="5" borderId="49" xfId="0" applyNumberFormat="1" applyFont="1" applyFill="1" applyBorder="1" applyAlignment="1">
      <alignment horizontal="center" vertical="center"/>
    </xf>
    <xf numFmtId="0" fontId="3" fillId="5" borderId="35" xfId="0" applyFont="1" applyFill="1" applyBorder="1" applyAlignment="1">
      <alignment horizontal="center" vertical="center"/>
    </xf>
    <xf numFmtId="0" fontId="3" fillId="5" borderId="42" xfId="0" applyFont="1" applyFill="1" applyBorder="1" applyAlignment="1">
      <alignment horizontal="center" vertical="center"/>
    </xf>
    <xf numFmtId="0" fontId="3" fillId="0" borderId="0" xfId="0" applyFont="1" applyAlignment="1" applyProtection="1">
      <alignment horizontal="left" vertical="center"/>
      <protection locked="0"/>
    </xf>
    <xf numFmtId="49" fontId="9" fillId="0" borderId="0" xfId="0" applyNumberFormat="1" applyFont="1" applyAlignment="1" applyProtection="1">
      <alignment horizontal="center" vertical="center"/>
      <protection locked="0"/>
    </xf>
    <xf numFmtId="0" fontId="5" fillId="8" borderId="20" xfId="0" applyFont="1" applyFill="1" applyBorder="1" applyAlignment="1">
      <alignment horizontal="center" vertical="center" wrapText="1"/>
    </xf>
    <xf numFmtId="0" fontId="5" fillId="8" borderId="21" xfId="0" applyFont="1" applyFill="1" applyBorder="1" applyAlignment="1">
      <alignment horizontal="center" vertical="center" wrapText="1"/>
    </xf>
    <xf numFmtId="49" fontId="27" fillId="0" borderId="0" xfId="20" applyNumberFormat="1" applyFont="1" applyFill="1" applyAlignment="1" applyProtection="1">
      <alignment horizontal="right" vertical="center" wrapText="1"/>
      <protection locked="0"/>
    </xf>
    <xf numFmtId="49" fontId="5" fillId="8" borderId="1" xfId="0" applyNumberFormat="1" applyFont="1" applyFill="1" applyBorder="1" applyAlignment="1" applyProtection="1">
      <alignment horizontal="center" vertical="center"/>
      <protection locked="0"/>
    </xf>
    <xf numFmtId="49" fontId="5" fillId="8" borderId="3" xfId="0" applyNumberFormat="1" applyFont="1" applyFill="1" applyBorder="1" applyAlignment="1" applyProtection="1">
      <alignment horizontal="center" vertical="center"/>
      <protection locked="0"/>
    </xf>
    <xf numFmtId="0" fontId="3" fillId="5" borderId="48" xfId="0" applyFont="1" applyFill="1" applyBorder="1" applyAlignment="1" applyProtection="1">
      <alignment horizontal="center" vertical="center"/>
      <protection locked="0"/>
    </xf>
    <xf numFmtId="0" fontId="3" fillId="5" borderId="19" xfId="0" applyFont="1" applyFill="1" applyBorder="1" applyAlignment="1" applyProtection="1">
      <alignment horizontal="center" vertical="center"/>
      <protection locked="0"/>
    </xf>
    <xf numFmtId="49" fontId="9" fillId="0" borderId="7" xfId="0" applyNumberFormat="1" applyFont="1" applyBorder="1" applyAlignment="1" applyProtection="1">
      <alignment horizontal="center" vertical="center"/>
      <protection locked="0"/>
    </xf>
    <xf numFmtId="0" fontId="3" fillId="5" borderId="33" xfId="0" applyFont="1" applyFill="1" applyBorder="1" applyAlignment="1" applyProtection="1">
      <alignment horizontal="center" vertical="center"/>
      <protection locked="0"/>
    </xf>
    <xf numFmtId="0" fontId="3" fillId="2" borderId="49" xfId="0" applyFont="1" applyFill="1" applyBorder="1" applyAlignment="1">
      <alignment horizontal="center" vertical="top" wrapText="1"/>
    </xf>
    <xf numFmtId="0" fontId="3" fillId="2" borderId="33" xfId="0" applyFont="1" applyFill="1" applyBorder="1" applyAlignment="1">
      <alignment horizontal="center" vertical="top" wrapText="1"/>
    </xf>
    <xf numFmtId="0" fontId="20" fillId="5" borderId="48" xfId="20" applyFont="1" applyFill="1" applyBorder="1" applyAlignment="1" applyProtection="1">
      <alignment horizontal="center" vertical="center"/>
      <protection locked="0"/>
    </xf>
    <xf numFmtId="49" fontId="3" fillId="5" borderId="26" xfId="0" applyNumberFormat="1" applyFont="1" applyFill="1" applyBorder="1" applyAlignment="1" applyProtection="1">
      <alignment horizontal="center" vertical="center"/>
      <protection locked="0"/>
    </xf>
    <xf numFmtId="49" fontId="3" fillId="5" borderId="46" xfId="0" applyNumberFormat="1" applyFont="1" applyFill="1" applyBorder="1" applyAlignment="1" applyProtection="1">
      <alignment horizontal="center" vertical="center"/>
      <protection locked="0"/>
    </xf>
    <xf numFmtId="49" fontId="6" fillId="10" borderId="1" xfId="0" applyNumberFormat="1" applyFont="1" applyFill="1" applyBorder="1" applyAlignment="1" applyProtection="1">
      <alignment horizontal="center" vertical="center"/>
      <protection locked="0"/>
    </xf>
    <xf numFmtId="49" fontId="6" fillId="10" borderId="2" xfId="0" applyNumberFormat="1" applyFont="1" applyFill="1" applyBorder="1" applyAlignment="1" applyProtection="1">
      <alignment horizontal="center" vertical="center"/>
      <protection locked="0"/>
    </xf>
    <xf numFmtId="49" fontId="6" fillId="10" borderId="3" xfId="0" applyNumberFormat="1" applyFont="1" applyFill="1" applyBorder="1" applyAlignment="1" applyProtection="1">
      <alignment horizontal="center" vertical="center"/>
      <protection locked="0"/>
    </xf>
    <xf numFmtId="0" fontId="0" fillId="0" borderId="0" xfId="0" applyFont="1" applyAlignment="1">
      <alignment horizontal="center" vertical="center"/>
    </xf>
    <xf numFmtId="0" fontId="3" fillId="7" borderId="0" xfId="0" applyFont="1" applyFill="1" applyAlignment="1" applyProtection="1">
      <alignment horizontal="center" vertical="center" wrapText="1"/>
      <protection locked="0"/>
    </xf>
    <xf numFmtId="49" fontId="9" fillId="0" borderId="4" xfId="0" applyNumberFormat="1" applyFont="1" applyBorder="1" applyAlignment="1" applyProtection="1">
      <alignment horizontal="center" vertical="center"/>
      <protection locked="0"/>
    </xf>
    <xf numFmtId="49" fontId="21" fillId="0" borderId="0" xfId="0" applyNumberFormat="1" applyFont="1" applyAlignment="1" applyProtection="1">
      <alignment horizontal="center" vertical="center"/>
      <protection locked="0"/>
    </xf>
    <xf numFmtId="0" fontId="7" fillId="0" borderId="0" xfId="0" applyFont="1" applyAlignment="1" applyProtection="1">
      <alignment vertical="center" wrapText="1"/>
      <protection locked="0"/>
    </xf>
    <xf numFmtId="0" fontId="7" fillId="0" borderId="0" xfId="0" applyFont="1" applyAlignment="1" applyProtection="1">
      <alignment vertical="center"/>
      <protection locked="0"/>
    </xf>
    <xf numFmtId="49" fontId="14" fillId="0" borderId="0" xfId="21" applyNumberFormat="1" applyFont="1" applyAlignment="1" applyProtection="1">
      <alignment horizontal="left" vertical="center" wrapText="1"/>
      <protection locked="0"/>
    </xf>
    <xf numFmtId="0" fontId="9" fillId="0" borderId="0" xfId="0" applyFont="1" applyAlignment="1" applyProtection="1">
      <alignment horizontal="center" vertical="center"/>
      <protection locked="0"/>
    </xf>
    <xf numFmtId="0" fontId="5" fillId="8" borderId="20" xfId="0" applyFont="1" applyFill="1" applyBorder="1" applyAlignment="1" applyProtection="1">
      <alignment horizontal="center" vertical="center"/>
      <protection locked="0"/>
    </xf>
    <xf numFmtId="0" fontId="5" fillId="8" borderId="21" xfId="0" applyFont="1" applyFill="1" applyBorder="1" applyAlignment="1" applyProtection="1">
      <alignment horizontal="center" vertical="center"/>
      <protection locked="0"/>
    </xf>
    <xf numFmtId="0" fontId="5" fillId="8" borderId="22" xfId="0" applyFont="1" applyFill="1" applyBorder="1" applyAlignment="1" applyProtection="1">
      <alignment horizontal="center" vertical="center"/>
      <protection locked="0"/>
    </xf>
    <xf numFmtId="0" fontId="5" fillId="8" borderId="70" xfId="0" applyFont="1" applyFill="1" applyBorder="1" applyAlignment="1">
      <alignment horizontal="center" vertical="center"/>
    </xf>
    <xf numFmtId="0" fontId="5" fillId="8" borderId="71" xfId="0" applyFont="1" applyFill="1" applyBorder="1" applyAlignment="1">
      <alignment horizontal="center" vertical="center"/>
    </xf>
    <xf numFmtId="0" fontId="5" fillId="8" borderId="72" xfId="0" applyFont="1" applyFill="1" applyBorder="1" applyAlignment="1">
      <alignment horizontal="center" vertical="center"/>
    </xf>
    <xf numFmtId="0" fontId="1" fillId="0" borderId="51" xfId="20" applyFont="1" applyBorder="1" applyAlignment="1">
      <alignment horizontal="center" vertical="center" wrapText="1"/>
    </xf>
    <xf numFmtId="0" fontId="1" fillId="0" borderId="39" xfId="20" applyFont="1" applyBorder="1" applyAlignment="1">
      <alignment horizontal="center" vertical="center" wrapText="1"/>
    </xf>
    <xf numFmtId="0" fontId="1" fillId="0" borderId="40" xfId="20" applyFont="1" applyBorder="1" applyAlignment="1">
      <alignment horizontal="center" vertical="center" wrapText="1"/>
    </xf>
    <xf numFmtId="0" fontId="5" fillId="8" borderId="4" xfId="0" applyFont="1" applyFill="1" applyBorder="1" applyAlignment="1" applyProtection="1">
      <alignment horizontal="center" vertical="center" wrapText="1"/>
      <protection locked="0"/>
    </xf>
    <xf numFmtId="0" fontId="5" fillId="8" borderId="14" xfId="0" applyFont="1" applyFill="1" applyBorder="1" applyAlignment="1" applyProtection="1">
      <alignment horizontal="center" vertical="center" wrapText="1"/>
      <protection locked="0"/>
    </xf>
    <xf numFmtId="0" fontId="5" fillId="8" borderId="15" xfId="0" applyFont="1" applyFill="1" applyBorder="1" applyAlignment="1" applyProtection="1">
      <alignment horizontal="center" vertical="center" wrapText="1"/>
      <protection locked="0"/>
    </xf>
    <xf numFmtId="0" fontId="5" fillId="8" borderId="9" xfId="0" applyFont="1" applyFill="1" applyBorder="1" applyAlignment="1" applyProtection="1">
      <alignment horizontal="center" vertical="center" wrapText="1"/>
      <protection locked="0"/>
    </xf>
    <xf numFmtId="0" fontId="5" fillId="8" borderId="16" xfId="0" applyFont="1" applyFill="1" applyBorder="1" applyAlignment="1" applyProtection="1">
      <alignment horizontal="center" vertical="center" wrapText="1"/>
      <protection locked="0"/>
    </xf>
    <xf numFmtId="0" fontId="5" fillId="8" borderId="29" xfId="0" applyFont="1" applyFill="1" applyBorder="1" applyAlignment="1" applyProtection="1">
      <alignment horizontal="center" vertical="center" wrapText="1"/>
      <protection locked="0"/>
    </xf>
    <xf numFmtId="0" fontId="5" fillId="8" borderId="31" xfId="0" applyFont="1" applyFill="1" applyBorder="1" applyAlignment="1" applyProtection="1">
      <alignment horizontal="center" vertical="center" wrapText="1"/>
      <protection locked="0"/>
    </xf>
    <xf numFmtId="0" fontId="5" fillId="8" borderId="36" xfId="0" applyFont="1" applyFill="1" applyBorder="1" applyAlignment="1" applyProtection="1">
      <alignment horizontal="center" vertical="center" wrapText="1"/>
      <protection locked="0"/>
    </xf>
    <xf numFmtId="0" fontId="5" fillId="8" borderId="25" xfId="0"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5" fillId="8" borderId="22" xfId="0" applyFont="1" applyFill="1" applyBorder="1" applyAlignment="1">
      <alignment horizontal="center" vertical="center" wrapText="1"/>
    </xf>
    <xf numFmtId="0" fontId="14" fillId="11" borderId="0" xfId="21" applyFont="1" applyFill="1" applyAlignment="1" applyProtection="1">
      <alignment horizontal="left" vertical="center" wrapText="1"/>
      <protection locked="0"/>
    </xf>
    <xf numFmtId="0" fontId="22" fillId="0" borderId="20" xfId="0" applyFont="1" applyBorder="1" applyAlignment="1">
      <alignment horizontal="center"/>
    </xf>
    <xf numFmtId="0" fontId="22" fillId="0" borderId="21" xfId="0" applyFont="1" applyBorder="1" applyAlignment="1">
      <alignment horizontal="center"/>
    </xf>
    <xf numFmtId="0" fontId="22" fillId="0" borderId="22" xfId="0" applyFont="1" applyBorder="1" applyAlignment="1">
      <alignment horizontal="center"/>
    </xf>
    <xf numFmtId="0" fontId="1" fillId="0" borderId="51"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40" xfId="0" applyFont="1" applyBorder="1" applyAlignment="1">
      <alignment horizontal="center" vertical="center" wrapText="1"/>
    </xf>
    <xf numFmtId="0" fontId="3" fillId="5" borderId="41" xfId="0" applyFont="1" applyFill="1" applyBorder="1" applyAlignment="1">
      <alignment horizontal="center" vertical="center"/>
    </xf>
    <xf numFmtId="0" fontId="3" fillId="5" borderId="39" xfId="0" applyFont="1" applyFill="1" applyBorder="1" applyAlignment="1">
      <alignment horizontal="center" vertical="center"/>
    </xf>
    <xf numFmtId="0" fontId="3" fillId="5" borderId="40" xfId="0" applyFont="1" applyFill="1" applyBorder="1" applyAlignment="1">
      <alignment horizontal="center" vertical="center"/>
    </xf>
    <xf numFmtId="0" fontId="5" fillId="8" borderId="21" xfId="0" applyFont="1" applyFill="1" applyBorder="1" applyAlignment="1">
      <alignment horizontal="center" vertical="center"/>
    </xf>
    <xf numFmtId="0" fontId="5" fillId="8" borderId="22" xfId="0" applyFont="1" applyFill="1" applyBorder="1" applyAlignment="1">
      <alignment horizontal="center" vertical="center"/>
    </xf>
  </cellXfs>
  <cellStyles count="27">
    <cellStyle name="Euro" xfId="14" xr:uid="{00000000-0005-0000-0000-000000000000}"/>
    <cellStyle name="Euro 2" xfId="22" xr:uid="{240110F2-9C7A-430D-8E6C-647A08F727A6}"/>
    <cellStyle name="Lien hypertexte" xfId="20" builtinId="8"/>
    <cellStyle name="Milliers" xfId="1" builtinId="3"/>
    <cellStyle name="Milliers 2" xfId="15" xr:uid="{00000000-0005-0000-0000-000003000000}"/>
    <cellStyle name="Milliers 3" xfId="6" xr:uid="{00000000-0005-0000-0000-000004000000}"/>
    <cellStyle name="Monetaire" xfId="2" xr:uid="{00000000-0005-0000-0000-000005000000}"/>
    <cellStyle name="Monetaire [0]" xfId="3" xr:uid="{00000000-0005-0000-0000-000006000000}"/>
    <cellStyle name="Monetaire [0] 2" xfId="17" xr:uid="{00000000-0005-0000-0000-000007000000}"/>
    <cellStyle name="Monetaire [0] 2 2" xfId="24" xr:uid="{030B05E9-D8EA-48CF-8EA3-BD071B4F0EC4}"/>
    <cellStyle name="Monetaire 2" xfId="16" xr:uid="{00000000-0005-0000-0000-000008000000}"/>
    <cellStyle name="Monetaire 2 2" xfId="23" xr:uid="{F5ECC871-41C5-4D9D-A356-6D20F73CC849}"/>
    <cellStyle name="Monetaire 3" xfId="18" xr:uid="{00000000-0005-0000-0000-000009000000}"/>
    <cellStyle name="Monetaire 3 2" xfId="25" xr:uid="{8D6E30AD-7814-4312-8D81-5B61B5C53050}"/>
    <cellStyle name="Monetaire 4" xfId="19" xr:uid="{00000000-0005-0000-0000-00000A000000}"/>
    <cellStyle name="Monetaire 4 2" xfId="26" xr:uid="{4B560287-EAF5-43DB-8537-09418D4CD2C1}"/>
    <cellStyle name="Normal" xfId="0" builtinId="0"/>
    <cellStyle name="Normal 2" xfId="7" xr:uid="{00000000-0005-0000-0000-00000C000000}"/>
    <cellStyle name="Normal 3" xfId="13" xr:uid="{00000000-0005-0000-0000-00000D000000}"/>
    <cellStyle name="Normal 4" xfId="5" xr:uid="{00000000-0005-0000-0000-00000E000000}"/>
    <cellStyle name="Normal_FVbis2005  I  Bilan ataf1modif" xfId="21" xr:uid="{00000000-0005-0000-0000-000010000000}"/>
    <cellStyle name="Pourcentage" xfId="4" builtinId="5"/>
    <cellStyle name="Pourcentage 2" xfId="12" xr:uid="{00000000-0005-0000-0000-000012000000}"/>
    <cellStyle name="Titre1" xfId="8" xr:uid="{00000000-0005-0000-0000-000013000000}"/>
    <cellStyle name="Titre2" xfId="9" xr:uid="{00000000-0005-0000-0000-000014000000}"/>
    <cellStyle name="Titre3" xfId="10" xr:uid="{00000000-0005-0000-0000-000015000000}"/>
    <cellStyle name="Titre4" xfId="11" xr:uid="{00000000-0005-0000-0000-00001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800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1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maxime.amisse" id="{A047E826-D623-4363-B6AE-1776D196DF0A}" userId="S::maxime.amisse_developpement-durable.gouv.fr#ext#@unionhabitat.onmicrosoft.com::85097c42-9789-4640-b216-7b015481368a"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3" dT="2025-09-07T15:57:31.62" personId="{A047E826-D623-4363-B6AE-1776D196DF0A}" id="{1C1CDED3-13BE-4FA6-BDD1-171161520598}">
    <text>dernière variation de capital ?</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ministere.recette.harmonia-cglls.fr/manuel/notices/combi_conso/F01_1.pdf" TargetMode="External"/><Relationship Id="rId1" Type="http://schemas.openxmlformats.org/officeDocument/2006/relationships/hyperlink" Target="https://harmonia.logement.gouv.fr/manuel/notices/combi_conso/F01_1.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legifrance.gouv.fr/affichCode.do?cidTexte=LEGITEXT000006074075&amp;dateTexte=&amp;categorieLien=ci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5"/>
  <sheetViews>
    <sheetView showGridLines="0" zoomScale="93" zoomScaleNormal="93" workbookViewId="0">
      <selection activeCell="G23" sqref="G23"/>
    </sheetView>
  </sheetViews>
  <sheetFormatPr baseColWidth="10" defaultColWidth="11.453125" defaultRowHeight="15.5"/>
  <cols>
    <col min="1" max="1" width="62.1796875" style="1" customWidth="1"/>
    <col min="2" max="2" width="13.54296875" style="1" customWidth="1"/>
    <col min="3" max="3" width="16.81640625" style="1" customWidth="1"/>
    <col min="4" max="4" width="13.81640625" style="1" customWidth="1"/>
    <col min="5" max="5" width="13.54296875" style="1" customWidth="1"/>
    <col min="6" max="6" width="54.81640625" style="1" customWidth="1"/>
    <col min="7" max="7" width="19" style="1" customWidth="1"/>
    <col min="8" max="8" width="23.1796875" style="1" bestFit="1" customWidth="1"/>
    <col min="9" max="9" width="23.1796875" style="1" customWidth="1"/>
    <col min="10" max="16384" width="11.453125" style="1"/>
  </cols>
  <sheetData>
    <row r="1" spans="1:10" ht="30" customHeight="1">
      <c r="A1" s="53" t="str">
        <f>_nom</f>
        <v>TEXTAREA_</v>
      </c>
      <c r="B1" s="285" t="s">
        <v>0</v>
      </c>
      <c r="C1" s="285"/>
      <c r="D1" s="285"/>
      <c r="E1" s="219" t="s">
        <v>1</v>
      </c>
      <c r="F1" s="219"/>
      <c r="G1" s="219"/>
      <c r="H1" s="233" t="s">
        <v>2</v>
      </c>
      <c r="I1" s="234" t="s">
        <v>211</v>
      </c>
      <c r="J1" s="218"/>
    </row>
    <row r="2" spans="1:10" ht="29.15" customHeight="1" thickBot="1">
      <c r="A2" s="246" t="s">
        <v>3</v>
      </c>
      <c r="B2" s="246"/>
      <c r="C2" s="246"/>
      <c r="D2" s="246"/>
      <c r="E2" s="246"/>
      <c r="F2" s="246"/>
      <c r="G2" s="246"/>
      <c r="H2" s="246"/>
      <c r="I2" s="246"/>
      <c r="J2" s="19"/>
    </row>
    <row r="3" spans="1:10" ht="24.75" customHeight="1" thickBot="1">
      <c r="A3" s="217" t="s">
        <v>212</v>
      </c>
      <c r="B3" s="245"/>
      <c r="C3" s="245"/>
      <c r="J3" s="3"/>
    </row>
    <row r="4" spans="1:10" ht="24" customHeight="1" thickBot="1">
      <c r="A4" s="61" t="s">
        <v>213</v>
      </c>
      <c r="B4" s="247" t="s">
        <v>4</v>
      </c>
      <c r="C4" s="248"/>
      <c r="D4" s="249"/>
      <c r="F4" s="75" t="s">
        <v>5</v>
      </c>
      <c r="G4" s="247"/>
      <c r="H4" s="248"/>
      <c r="I4" s="249"/>
      <c r="J4" s="63"/>
    </row>
    <row r="5" spans="1:10" ht="19.5" customHeight="1" thickBot="1">
      <c r="A5" s="260" t="s">
        <v>6</v>
      </c>
      <c r="B5" s="261"/>
      <c r="C5" s="261"/>
      <c r="D5"/>
      <c r="F5" s="37"/>
      <c r="G5" s="37"/>
      <c r="H5" s="37"/>
      <c r="I5" s="37"/>
      <c r="J5" s="63"/>
    </row>
    <row r="6" spans="1:10" ht="27.75" customHeight="1" thickBot="1">
      <c r="A6" s="39" t="s">
        <v>7</v>
      </c>
      <c r="B6" s="247" t="s">
        <v>4</v>
      </c>
      <c r="C6" s="248"/>
      <c r="D6" s="249"/>
      <c r="J6" s="79"/>
    </row>
    <row r="7" spans="1:10" ht="30" customHeight="1" thickBot="1">
      <c r="A7" s="258" t="s">
        <v>8</v>
      </c>
      <c r="B7" s="259"/>
      <c r="C7" s="259"/>
      <c r="D7" s="259"/>
      <c r="F7" s="76" t="s">
        <v>9</v>
      </c>
      <c r="G7" s="77" t="s">
        <v>10</v>
      </c>
      <c r="H7" s="77" t="s">
        <v>11</v>
      </c>
      <c r="I7" s="78" t="s">
        <v>12</v>
      </c>
      <c r="J7" s="63"/>
    </row>
    <row r="8" spans="1:10" ht="30" customHeight="1" thickBot="1">
      <c r="A8" s="135"/>
      <c r="B8" s="135"/>
      <c r="C8" s="135"/>
      <c r="D8" s="135"/>
      <c r="F8" s="154"/>
      <c r="G8" s="153"/>
      <c r="H8" s="145" t="s">
        <v>4</v>
      </c>
      <c r="I8" s="151"/>
      <c r="J8" s="80" t="s">
        <v>13</v>
      </c>
    </row>
    <row r="9" spans="1:10" ht="19.5" customHeight="1">
      <c r="A9" s="213" t="s">
        <v>14</v>
      </c>
      <c r="B9" s="262"/>
      <c r="C9" s="263"/>
      <c r="D9" s="264"/>
      <c r="E9" s="37"/>
      <c r="F9" s="24"/>
      <c r="G9" s="24"/>
      <c r="H9" s="81"/>
      <c r="I9" s="17"/>
      <c r="J9" s="64"/>
    </row>
    <row r="10" spans="1:10" ht="19.5" customHeight="1">
      <c r="E10" s="37"/>
      <c r="F10" s="253" t="s">
        <v>15</v>
      </c>
      <c r="G10" s="254"/>
      <c r="H10" s="254"/>
      <c r="I10" s="255"/>
      <c r="J10" s="63"/>
    </row>
    <row r="11" spans="1:10" ht="30.65" customHeight="1" thickBot="1">
      <c r="A11" s="82" t="s">
        <v>16</v>
      </c>
      <c r="B11" s="250"/>
      <c r="C11" s="251"/>
      <c r="D11" s="252"/>
      <c r="E11" s="37"/>
      <c r="F11" s="83" t="s">
        <v>17</v>
      </c>
      <c r="G11" s="83" t="s">
        <v>18</v>
      </c>
      <c r="H11" s="152" t="s">
        <v>19</v>
      </c>
      <c r="I11" s="152" t="s">
        <v>20</v>
      </c>
      <c r="J11" s="79"/>
    </row>
    <row r="12" spans="1:10" ht="19.5" customHeight="1" thickBot="1">
      <c r="E12" s="37"/>
      <c r="F12" s="221" t="s">
        <v>4</v>
      </c>
      <c r="G12" s="220" t="s">
        <v>4</v>
      </c>
      <c r="H12" s="236"/>
      <c r="I12" s="151"/>
      <c r="J12" s="84" t="s">
        <v>13</v>
      </c>
    </row>
    <row r="13" spans="1:10" ht="19.5" customHeight="1" thickBot="1">
      <c r="A13" s="75" t="s">
        <v>21</v>
      </c>
      <c r="B13" s="265"/>
      <c r="C13" s="266"/>
      <c r="D13" s="267"/>
      <c r="E13" s="37"/>
      <c r="J13" s="64"/>
    </row>
    <row r="14" spans="1:10" ht="41.25" customHeight="1" thickBot="1">
      <c r="A14" s="136"/>
      <c r="B14" s="37"/>
      <c r="C14"/>
      <c r="D14"/>
      <c r="E14" s="37"/>
      <c r="F14" s="39" t="s">
        <v>22</v>
      </c>
      <c r="G14" s="67"/>
      <c r="I14" s="6"/>
      <c r="J14" s="63"/>
    </row>
    <row r="15" spans="1:10" ht="23.25" customHeight="1" thickBot="1">
      <c r="A15" s="31" t="s">
        <v>23</v>
      </c>
      <c r="B15" s="268"/>
      <c r="C15" s="269"/>
      <c r="D15" s="270"/>
      <c r="E15" s="37"/>
      <c r="J15" s="13"/>
    </row>
    <row r="16" spans="1:10" ht="26.25" customHeight="1" thickBot="1">
      <c r="A16" s="136"/>
      <c r="B16" s="37"/>
      <c r="C16"/>
      <c r="D16"/>
      <c r="E16" s="37"/>
      <c r="F16" s="85" t="s">
        <v>24</v>
      </c>
      <c r="G16" s="16"/>
      <c r="J16" s="13"/>
    </row>
    <row r="17" spans="1:10" ht="19.5" customHeight="1" thickBot="1">
      <c r="A17" s="31" t="s">
        <v>25</v>
      </c>
      <c r="B17" s="268"/>
      <c r="C17" s="269"/>
      <c r="D17" s="270"/>
      <c r="E17" s="37"/>
      <c r="F17" s="37"/>
      <c r="G17" s="37"/>
      <c r="J17" s="13"/>
    </row>
    <row r="18" spans="1:10" ht="19.5" customHeight="1" thickBot="1">
      <c r="A18" s="136"/>
      <c r="B18" s="37"/>
      <c r="C18"/>
      <c r="D18"/>
      <c r="E18" s="37"/>
      <c r="J18" s="13"/>
    </row>
    <row r="19" spans="1:10" ht="24" customHeight="1" thickBot="1">
      <c r="A19" s="297" t="s">
        <v>26</v>
      </c>
      <c r="B19" s="298"/>
      <c r="C19" s="298"/>
      <c r="D19" s="299"/>
      <c r="E19" s="37"/>
      <c r="F19" s="75" t="s">
        <v>27</v>
      </c>
      <c r="G19" s="86"/>
      <c r="J19" s="13"/>
    </row>
    <row r="20" spans="1:10" ht="19.5" customHeight="1">
      <c r="A20" s="150" t="s">
        <v>28</v>
      </c>
      <c r="B20" s="271" t="s">
        <v>4</v>
      </c>
      <c r="C20" s="271"/>
      <c r="D20" s="291"/>
      <c r="E20" s="37"/>
      <c r="J20" s="13"/>
    </row>
    <row r="21" spans="1:10" ht="27" customHeight="1">
      <c r="A21" s="32" t="s">
        <v>29</v>
      </c>
      <c r="B21" s="256" t="s">
        <v>4</v>
      </c>
      <c r="C21" s="256"/>
      <c r="D21" s="257"/>
      <c r="E21" s="37"/>
      <c r="J21" s="13"/>
    </row>
    <row r="22" spans="1:10" ht="28.5" customHeight="1" thickBot="1">
      <c r="A22" s="32" t="s">
        <v>30</v>
      </c>
      <c r="B22" s="256" t="s">
        <v>4</v>
      </c>
      <c r="C22" s="256"/>
      <c r="D22" s="257"/>
      <c r="E22" s="37"/>
      <c r="J22" s="13"/>
    </row>
    <row r="23" spans="1:10" ht="42" customHeight="1" thickBot="1">
      <c r="A23" s="32" t="s">
        <v>31</v>
      </c>
      <c r="B23" s="256" t="s">
        <v>4</v>
      </c>
      <c r="C23" s="256"/>
      <c r="D23" s="257"/>
      <c r="E23" s="37"/>
      <c r="F23" s="85" t="s">
        <v>32</v>
      </c>
      <c r="G23" s="87"/>
      <c r="J23" s="13"/>
    </row>
    <row r="24" spans="1:10" ht="29.25" customHeight="1" thickBot="1">
      <c r="A24" s="32" t="s">
        <v>33</v>
      </c>
      <c r="B24" s="295"/>
      <c r="C24" s="295"/>
      <c r="D24" s="296"/>
      <c r="E24" s="37"/>
      <c r="J24" s="13"/>
    </row>
    <row r="25" spans="1:10" ht="38.25" customHeight="1" thickBot="1">
      <c r="A25" s="32" t="s">
        <v>34</v>
      </c>
      <c r="B25" s="256" t="s">
        <v>4</v>
      </c>
      <c r="C25" s="256"/>
      <c r="D25" s="257"/>
      <c r="E25" s="37"/>
      <c r="F25" s="85" t="s">
        <v>35</v>
      </c>
      <c r="G25" s="67"/>
      <c r="J25" s="88"/>
    </row>
    <row r="26" spans="1:10" ht="16" thickBot="1">
      <c r="A26" s="32" t="s">
        <v>36</v>
      </c>
      <c r="B26" s="256"/>
      <c r="C26" s="256"/>
      <c r="D26" s="257"/>
      <c r="E26" s="37"/>
      <c r="J26" s="13"/>
    </row>
    <row r="27" spans="1:10" ht="32.25" customHeight="1" thickBot="1">
      <c r="A27" s="32" t="s">
        <v>37</v>
      </c>
      <c r="B27" s="256"/>
      <c r="C27" s="256"/>
      <c r="D27" s="257"/>
      <c r="E27" s="37"/>
      <c r="F27" s="89" t="s">
        <v>38</v>
      </c>
      <c r="G27" s="90"/>
      <c r="I27" s="37"/>
      <c r="J27" s="79"/>
    </row>
    <row r="28" spans="1:10" ht="24" customHeight="1" thickBot="1">
      <c r="A28" s="91" t="s">
        <v>39</v>
      </c>
      <c r="B28" s="294"/>
      <c r="C28" s="288"/>
      <c r="D28" s="289"/>
      <c r="E28" s="37"/>
      <c r="J28" s="79"/>
    </row>
    <row r="29" spans="1:10" ht="19.5" customHeight="1" thickBot="1">
      <c r="A29" s="4"/>
      <c r="B29" s="5"/>
      <c r="C29" s="5"/>
      <c r="D29" s="5"/>
      <c r="E29" s="37"/>
      <c r="F29" s="50" t="s">
        <v>40</v>
      </c>
      <c r="G29" s="149" t="s">
        <v>41</v>
      </c>
      <c r="H29" s="286" t="s">
        <v>42</v>
      </c>
      <c r="I29" s="287"/>
      <c r="J29" s="79"/>
    </row>
    <row r="30" spans="1:10" ht="19.5" customHeight="1" thickBot="1">
      <c r="F30" s="148"/>
      <c r="G30" s="194"/>
      <c r="H30" s="271" t="s">
        <v>4</v>
      </c>
      <c r="I30" s="291"/>
      <c r="J30" s="84" t="s">
        <v>13</v>
      </c>
    </row>
    <row r="31" spans="1:10" ht="19.5" customHeight="1">
      <c r="A31" s="33" t="s">
        <v>43</v>
      </c>
      <c r="B31" s="292"/>
      <c r="C31" s="292"/>
      <c r="D31" s="293"/>
      <c r="J31" s="13"/>
    </row>
    <row r="32" spans="1:10" ht="36.65" customHeight="1" thickBot="1">
      <c r="A32" s="147" t="s">
        <v>44</v>
      </c>
      <c r="B32" s="288" t="s">
        <v>4</v>
      </c>
      <c r="C32" s="288"/>
      <c r="D32" s="289"/>
      <c r="J32" s="63"/>
    </row>
    <row r="33" spans="1:11" ht="25" customHeight="1" thickBot="1">
      <c r="J33" s="63"/>
    </row>
    <row r="34" spans="1:11" ht="46.5" customHeight="1" thickBot="1">
      <c r="F34" s="62"/>
      <c r="G34" s="188" t="s">
        <v>45</v>
      </c>
      <c r="H34" s="190" t="s">
        <v>46</v>
      </c>
      <c r="I34" s="92" t="s">
        <v>47</v>
      </c>
      <c r="J34" s="65"/>
    </row>
    <row r="35" spans="1:11" ht="25" customHeight="1">
      <c r="F35" s="146" t="s">
        <v>48</v>
      </c>
      <c r="G35" s="195"/>
      <c r="H35" s="189" t="s">
        <v>4</v>
      </c>
      <c r="I35" s="180"/>
      <c r="J35" s="84"/>
    </row>
    <row r="36" spans="1:11" ht="25" customHeight="1">
      <c r="F36" s="179" t="s">
        <v>49</v>
      </c>
      <c r="G36" s="196"/>
      <c r="H36" s="186" t="s">
        <v>4</v>
      </c>
      <c r="I36" s="204"/>
      <c r="J36" s="184"/>
    </row>
    <row r="37" spans="1:11" ht="32.25" customHeight="1" thickBot="1">
      <c r="F37" s="182" t="s">
        <v>50</v>
      </c>
      <c r="G37" s="196"/>
      <c r="H37" s="187" t="s">
        <v>4</v>
      </c>
      <c r="I37" s="205"/>
      <c r="J37" s="185"/>
    </row>
    <row r="38" spans="1:11" ht="18.75" customHeight="1" thickBot="1">
      <c r="A38" s="60"/>
      <c r="B38" s="60"/>
      <c r="C38" s="181"/>
      <c r="D38" s="60"/>
      <c r="E38" s="60"/>
      <c r="F38" s="181"/>
      <c r="G38" s="183"/>
      <c r="H38" s="60"/>
      <c r="K38" s="30"/>
    </row>
    <row r="39" spans="1:11" ht="18.75" customHeight="1">
      <c r="A39" s="44"/>
      <c r="B39" s="44"/>
      <c r="C39" s="60"/>
      <c r="D39" s="44"/>
      <c r="E39" s="44"/>
      <c r="F39" s="60"/>
      <c r="G39" s="60"/>
      <c r="H39" s="44"/>
      <c r="I39" s="2"/>
      <c r="J39" s="2"/>
    </row>
    <row r="40" spans="1:11" s="37" customFormat="1" ht="21" customHeight="1" thickBot="1">
      <c r="A40" s="290" t="s">
        <v>51</v>
      </c>
      <c r="B40" s="290"/>
      <c r="C40" s="290"/>
      <c r="D40" s="290"/>
      <c r="E40" s="290"/>
      <c r="F40" s="290"/>
      <c r="G40" s="290"/>
      <c r="H40" s="290"/>
      <c r="I40" s="290"/>
      <c r="J40" s="1"/>
    </row>
    <row r="41" spans="1:11" s="37" customFormat="1" ht="48" customHeight="1">
      <c r="A41" s="42" t="s">
        <v>17</v>
      </c>
      <c r="B41" s="272" t="s">
        <v>18</v>
      </c>
      <c r="C41" s="272"/>
      <c r="D41" s="272"/>
      <c r="E41" s="272"/>
      <c r="F41" s="43" t="s">
        <v>52</v>
      </c>
      <c r="G41" s="43" t="s">
        <v>53</v>
      </c>
      <c r="H41" s="73" t="s">
        <v>54</v>
      </c>
      <c r="I41" s="29" t="s">
        <v>55</v>
      </c>
      <c r="J41" s="1"/>
    </row>
    <row r="42" spans="1:11">
      <c r="A42" s="144" t="s">
        <v>4</v>
      </c>
      <c r="B42" s="273" t="s">
        <v>4</v>
      </c>
      <c r="C42" s="274"/>
      <c r="D42" s="274"/>
      <c r="E42" s="275"/>
      <c r="F42" s="143" t="s">
        <v>4</v>
      </c>
      <c r="G42" s="142"/>
      <c r="H42" s="142"/>
      <c r="I42" s="141" t="s">
        <v>4</v>
      </c>
      <c r="J42" s="15" t="s">
        <v>13</v>
      </c>
    </row>
    <row r="43" spans="1:11" ht="21.75" customHeight="1">
      <c r="A43" s="281" t="s">
        <v>56</v>
      </c>
      <c r="B43" s="281"/>
      <c r="C43" s="281"/>
    </row>
    <row r="44" spans="1:11" ht="19" customHeight="1">
      <c r="B44" s="60"/>
      <c r="C44" s="60"/>
      <c r="D44" s="60"/>
      <c r="E44" s="60"/>
      <c r="F44" s="60"/>
      <c r="G44" s="60"/>
      <c r="H44" s="60"/>
    </row>
    <row r="45" spans="1:11" ht="25.5" customHeight="1">
      <c r="A45" s="282" t="s">
        <v>57</v>
      </c>
      <c r="B45" s="282"/>
      <c r="C45" s="282"/>
      <c r="D45" s="282"/>
      <c r="E45" s="282"/>
      <c r="F45" s="282"/>
      <c r="G45" s="282"/>
      <c r="H45" s="282"/>
      <c r="I45" s="282"/>
    </row>
    <row r="46" spans="1:11" ht="16.5" customHeight="1" thickBot="1">
      <c r="A46" s="276" t="s">
        <v>58</v>
      </c>
      <c r="B46" s="276"/>
      <c r="C46" s="276"/>
      <c r="D46" s="276"/>
      <c r="H46" s="11"/>
    </row>
    <row r="47" spans="1:11" ht="51.65" customHeight="1" thickBot="1">
      <c r="A47" s="283" t="s">
        <v>59</v>
      </c>
      <c r="B47" s="284"/>
      <c r="C47" s="277" t="s">
        <v>60</v>
      </c>
      <c r="D47" s="277"/>
      <c r="E47" s="277"/>
      <c r="F47" s="277" t="s">
        <v>61</v>
      </c>
      <c r="G47" s="277"/>
      <c r="H47" s="40" t="s">
        <v>41</v>
      </c>
      <c r="I47" s="41" t="s">
        <v>62</v>
      </c>
    </row>
    <row r="48" spans="1:11" ht="20.5" customHeight="1">
      <c r="A48" s="279"/>
      <c r="B48" s="280"/>
      <c r="C48" s="278"/>
      <c r="D48" s="278"/>
      <c r="E48" s="278"/>
      <c r="F48" s="271" t="s">
        <v>4</v>
      </c>
      <c r="G48" s="271"/>
      <c r="H48" s="197"/>
      <c r="I48" s="140"/>
      <c r="J48" s="54" t="s">
        <v>13</v>
      </c>
    </row>
    <row r="49" spans="1:10" ht="12" customHeight="1">
      <c r="A49" s="12"/>
      <c r="B49" s="18"/>
      <c r="C49" s="18"/>
      <c r="D49" s="18"/>
      <c r="E49" s="18"/>
      <c r="F49" s="18"/>
      <c r="G49" s="18"/>
      <c r="H49" s="18"/>
    </row>
    <row r="50" spans="1:10">
      <c r="A50" s="37"/>
    </row>
    <row r="51" spans="1:10">
      <c r="A51" s="37"/>
    </row>
    <row r="52" spans="1:10">
      <c r="A52" s="37"/>
    </row>
    <row r="53" spans="1:10">
      <c r="A53" s="37"/>
    </row>
    <row r="54" spans="1:10" s="37" customFormat="1">
      <c r="I54" s="1"/>
      <c r="J54" s="1"/>
    </row>
    <row r="57" spans="1:10" ht="12" customHeight="1"/>
    <row r="60" spans="1:10" ht="16" hidden="1" thickBot="1">
      <c r="A60" s="163"/>
      <c r="B60"/>
      <c r="C60" s="163"/>
      <c r="D60"/>
      <c r="E60" s="163"/>
      <c r="F60"/>
      <c r="G60" s="163"/>
      <c r="H60"/>
      <c r="I60"/>
    </row>
    <row r="61" spans="1:10" ht="16.5" hidden="1" thickTop="1" thickBot="1">
      <c r="A61" s="191" t="s">
        <v>63</v>
      </c>
      <c r="B61"/>
      <c r="C61" s="164" t="s">
        <v>64</v>
      </c>
      <c r="D61"/>
      <c r="E61" s="164" t="s">
        <v>65</v>
      </c>
      <c r="F61"/>
      <c r="G61" s="164" t="s">
        <v>34</v>
      </c>
      <c r="H61"/>
      <c r="I61" s="163"/>
    </row>
    <row r="62" spans="1:10" ht="16" hidden="1" thickTop="1">
      <c r="A62" s="191" t="s">
        <v>66</v>
      </c>
      <c r="B62"/>
      <c r="C62" s="165" t="s">
        <v>67</v>
      </c>
      <c r="D62"/>
      <c r="E62" s="165" t="s">
        <v>68</v>
      </c>
      <c r="F62"/>
      <c r="G62" s="165" t="s">
        <v>69</v>
      </c>
      <c r="H62"/>
      <c r="I62" s="166" t="s">
        <v>70</v>
      </c>
      <c r="J62" s="37"/>
    </row>
    <row r="63" spans="1:10" hidden="1">
      <c r="A63" s="191" t="s">
        <v>71</v>
      </c>
      <c r="B63"/>
      <c r="C63"/>
      <c r="D63"/>
      <c r="E63" s="165" t="s">
        <v>72</v>
      </c>
      <c r="F63"/>
      <c r="G63" s="165" t="s">
        <v>73</v>
      </c>
      <c r="H63"/>
      <c r="I63" s="167" t="s">
        <v>74</v>
      </c>
      <c r="J63" s="37"/>
    </row>
    <row r="64" spans="1:10" hidden="1">
      <c r="A64" s="191" t="s">
        <v>75</v>
      </c>
      <c r="B64"/>
      <c r="C64"/>
      <c r="D64"/>
      <c r="E64"/>
      <c r="F64"/>
      <c r="G64" s="165" t="s">
        <v>76</v>
      </c>
      <c r="H64"/>
      <c r="I64"/>
      <c r="J64" s="37"/>
    </row>
    <row r="65" spans="1:10" hidden="1">
      <c r="A65" s="191" t="s">
        <v>77</v>
      </c>
      <c r="B65"/>
      <c r="C65"/>
      <c r="D65"/>
      <c r="E65"/>
      <c r="F65"/>
      <c r="G65" s="165" t="s">
        <v>78</v>
      </c>
      <c r="H65"/>
      <c r="I65" s="37"/>
      <c r="J65" s="37"/>
    </row>
    <row r="66" spans="1:10" ht="16" hidden="1" thickBot="1">
      <c r="A66" s="176"/>
      <c r="B66"/>
      <c r="C66" s="163"/>
      <c r="D66"/>
      <c r="E66" s="163"/>
      <c r="F66"/>
      <c r="G66" s="165" t="s">
        <v>79</v>
      </c>
      <c r="H66"/>
      <c r="I66" s="37"/>
      <c r="J66" s="37"/>
    </row>
    <row r="67" spans="1:10" ht="16" hidden="1" thickTop="1">
      <c r="A67" s="176"/>
      <c r="B67"/>
      <c r="C67" s="164"/>
      <c r="D67"/>
      <c r="E67" s="168" t="s">
        <v>81</v>
      </c>
      <c r="F67"/>
      <c r="G67" s="165" t="s">
        <v>82</v>
      </c>
      <c r="H67"/>
      <c r="I67" s="37"/>
      <c r="J67" s="37"/>
    </row>
    <row r="68" spans="1:10" ht="62.5" hidden="1">
      <c r="A68"/>
      <c r="B68"/>
      <c r="C68" s="165"/>
      <c r="D68"/>
      <c r="E68" s="169" t="s">
        <v>84</v>
      </c>
      <c r="F68"/>
      <c r="G68" s="165" t="s">
        <v>85</v>
      </c>
      <c r="H68"/>
    </row>
    <row r="69" spans="1:10" hidden="1">
      <c r="A69"/>
      <c r="C69"/>
      <c r="D69"/>
      <c r="E69" s="170" t="s">
        <v>86</v>
      </c>
      <c r="F69"/>
      <c r="G69" s="165" t="s">
        <v>87</v>
      </c>
      <c r="H69"/>
    </row>
    <row r="70" spans="1:10" hidden="1">
      <c r="A70"/>
      <c r="C70"/>
      <c r="D70"/>
      <c r="E70" s="170" t="s">
        <v>88</v>
      </c>
      <c r="F70"/>
      <c r="G70" s="176" t="s">
        <v>89</v>
      </c>
      <c r="H70"/>
    </row>
    <row r="71" spans="1:10" ht="16" hidden="1" thickBot="1">
      <c r="A71" s="163"/>
    </row>
    <row r="72" spans="1:10" ht="16" hidden="1" thickTop="1">
      <c r="A72" s="164" t="s">
        <v>90</v>
      </c>
    </row>
    <row r="73" spans="1:10" hidden="1">
      <c r="A73" s="165" t="s">
        <v>91</v>
      </c>
      <c r="C73"/>
      <c r="D73"/>
      <c r="E73"/>
      <c r="F73"/>
    </row>
    <row r="74" spans="1:10" hidden="1">
      <c r="A74" s="165" t="s">
        <v>92</v>
      </c>
      <c r="C74"/>
      <c r="D74"/>
      <c r="E74"/>
      <c r="F74"/>
    </row>
    <row r="75" spans="1:10" ht="16" hidden="1" thickBot="1">
      <c r="A75" s="165" t="s">
        <v>93</v>
      </c>
      <c r="C75"/>
      <c r="D75"/>
      <c r="E75"/>
      <c r="F75"/>
      <c r="G75" s="163"/>
    </row>
    <row r="76" spans="1:10" ht="16.5" hidden="1" thickTop="1" thickBot="1">
      <c r="A76"/>
      <c r="C76" s="163"/>
      <c r="E76"/>
      <c r="F76"/>
      <c r="G76" s="164" t="s">
        <v>94</v>
      </c>
    </row>
    <row r="77" spans="1:10" ht="16" hidden="1" thickTop="1">
      <c r="A77"/>
      <c r="C77" s="164" t="s">
        <v>95</v>
      </c>
      <c r="E77"/>
      <c r="F77"/>
      <c r="G77" s="165" t="s">
        <v>96</v>
      </c>
    </row>
    <row r="78" spans="1:10" hidden="1">
      <c r="A78"/>
      <c r="C78" s="165" t="s">
        <v>97</v>
      </c>
      <c r="E78"/>
      <c r="F78"/>
      <c r="G78" s="165" t="s">
        <v>98</v>
      </c>
    </row>
    <row r="79" spans="1:10" hidden="1">
      <c r="A79"/>
      <c r="B79"/>
      <c r="C79" s="165"/>
      <c r="D79"/>
      <c r="E79"/>
      <c r="F79"/>
      <c r="G79" s="165" t="s">
        <v>99</v>
      </c>
    </row>
    <row r="80" spans="1:10" ht="12.65" hidden="1" customHeight="1">
      <c r="A80"/>
      <c r="B80"/>
      <c r="C80"/>
      <c r="D80"/>
      <c r="E80"/>
      <c r="F80"/>
    </row>
    <row r="81" spans="1:1" ht="15" hidden="1" customHeight="1">
      <c r="A81"/>
    </row>
    <row r="82" spans="1:1" ht="15" hidden="1" customHeight="1">
      <c r="A82"/>
    </row>
    <row r="83" spans="1:1" hidden="1"/>
    <row r="84" spans="1:1" hidden="1"/>
    <row r="85" spans="1:1" hidden="1"/>
    <row r="86" spans="1:1" hidden="1"/>
    <row r="95" spans="1:1">
      <c r="A95"/>
    </row>
  </sheetData>
  <dataConsolidate/>
  <mergeCells count="40">
    <mergeCell ref="B1:D1"/>
    <mergeCell ref="H29:I29"/>
    <mergeCell ref="F47:G47"/>
    <mergeCell ref="B32:D32"/>
    <mergeCell ref="A40:I40"/>
    <mergeCell ref="H30:I30"/>
    <mergeCell ref="B31:D31"/>
    <mergeCell ref="B26:D26"/>
    <mergeCell ref="B27:D27"/>
    <mergeCell ref="B28:D28"/>
    <mergeCell ref="B23:D23"/>
    <mergeCell ref="B24:D24"/>
    <mergeCell ref="B25:D25"/>
    <mergeCell ref="B20:D20"/>
    <mergeCell ref="B22:D22"/>
    <mergeCell ref="A19:D19"/>
    <mergeCell ref="F48:G48"/>
    <mergeCell ref="B41:E41"/>
    <mergeCell ref="B42:E42"/>
    <mergeCell ref="A46:D46"/>
    <mergeCell ref="C47:E47"/>
    <mergeCell ref="C48:E48"/>
    <mergeCell ref="A48:B48"/>
    <mergeCell ref="A43:C43"/>
    <mergeCell ref="A45:I45"/>
    <mergeCell ref="A47:B47"/>
    <mergeCell ref="B21:D21"/>
    <mergeCell ref="A7:D7"/>
    <mergeCell ref="A5:C5"/>
    <mergeCell ref="B9:D9"/>
    <mergeCell ref="B13:D13"/>
    <mergeCell ref="B15:D15"/>
    <mergeCell ref="B17:D17"/>
    <mergeCell ref="B3:C3"/>
    <mergeCell ref="A2:I2"/>
    <mergeCell ref="B4:D4"/>
    <mergeCell ref="B6:D6"/>
    <mergeCell ref="B11:D11"/>
    <mergeCell ref="G4:I4"/>
    <mergeCell ref="F10:I10"/>
  </mergeCells>
  <dataValidations count="15">
    <dataValidation type="textLength" allowBlank="1" showInputMessage="1" showErrorMessage="1" sqref="B9:D9" xr:uid="{00000000-0002-0000-0000-000000000000}">
      <formula1>9</formula1>
      <formula2>9</formula2>
    </dataValidation>
    <dataValidation type="whole" operator="greaterThanOrEqual" allowBlank="1" showInputMessage="1" showErrorMessage="1" sqref="B49:B53" xr:uid="{00000000-0002-0000-0000-000001000000}">
      <formula1>0</formula1>
    </dataValidation>
    <dataValidation type="textLength" allowBlank="1" showInputMessage="1" showErrorMessage="1" sqref="B26" xr:uid="{00000000-0002-0000-0000-000002000000}">
      <formula1>0</formula1>
      <formula2>5</formula2>
    </dataValidation>
    <dataValidation type="textLength" allowBlank="1" showInputMessage="1" showErrorMessage="1" sqref="J11" xr:uid="{00000000-0002-0000-0000-000003000000}">
      <formula1>0</formula1>
      <formula2>4</formula2>
    </dataValidation>
    <dataValidation type="list" allowBlank="1" showInputMessage="1" showErrorMessage="1" sqref="G19" xr:uid="{00000000-0002-0000-0000-000005000000}">
      <formula1>$E$60:$E$63</formula1>
    </dataValidation>
    <dataValidation type="list" allowBlank="1" showInputMessage="1" showErrorMessage="1" sqref="G8" xr:uid="{00000000-0002-0000-0000-000007000000}">
      <formula1>$C$76:$C$78</formula1>
    </dataValidation>
    <dataValidation type="list" allowBlank="1" showInputMessage="1" showErrorMessage="1" sqref="G27 G16 G23" xr:uid="{00000000-0002-0000-0000-000008000000}">
      <formula1>"Oui,Non"</formula1>
    </dataValidation>
    <dataValidation type="list" allowBlank="1" showInputMessage="1" showErrorMessage="1" sqref="F8" xr:uid="{00000000-0002-0000-0000-000009000000}">
      <formula1>$E$66:$E$70</formula1>
    </dataValidation>
    <dataValidation type="list" allowBlank="1" showInputMessage="1" showErrorMessage="1" sqref="B11:D11" xr:uid="{00000000-0002-0000-0000-00000A000000}">
      <formula1>$A$60:$A$65</formula1>
    </dataValidation>
    <dataValidation type="list" allowBlank="1" showInputMessage="1" showErrorMessage="1" sqref="F30" xr:uid="{00000000-0002-0000-0000-00000B000000}">
      <formula1>$A$71:$A$75</formula1>
    </dataValidation>
    <dataValidation type="list" allowBlank="1" showInputMessage="1" showErrorMessage="1" sqref="A48:B48" xr:uid="{00000000-0002-0000-0000-00000C000000}">
      <formula1>$I$61:$I$63</formula1>
    </dataValidation>
    <dataValidation type="list" allowBlank="1" showInputMessage="1" showErrorMessage="1" sqref="I35" xr:uid="{00000000-0002-0000-0000-00000D000000}">
      <formula1>$G$76:$G$79</formula1>
    </dataValidation>
    <dataValidation type="list" allowBlank="1" showInputMessage="1" showErrorMessage="1" sqref="B31:D31" xr:uid="{E9591C2F-F8C3-46CA-ABBC-554B7373EBF1}">
      <formula1>$G$60:$G$69</formula1>
    </dataValidation>
    <dataValidation type="list" allowBlank="1" showInputMessage="1" showErrorMessage="1" sqref="G4:I4" xr:uid="{F2E8DF5E-D78A-4945-915C-04ED0DC91C10}">
      <formula1>$C$60:$C$62</formula1>
    </dataValidation>
    <dataValidation type="list" allowBlank="1" showDropDown="1" showInputMessage="1" showErrorMessage="1" sqref="G32" xr:uid="{E56A90D3-E1E9-45AD-BFEC-61E3FD925D3D}">
      <formula1>$C$66:$C$68</formula1>
    </dataValidation>
  </dataValidations>
  <hyperlinks>
    <hyperlink ref="E1" r:id="rId1" xr:uid="{674A74C7-7B6C-4CD8-9414-F375384164E1}"/>
    <hyperlink ref="E1:G1" r:id="rId2" display="https://ministere.recette.harmonia-cglls.fr/manuel/notices/combi_conso/F01_1.pdf" xr:uid="{C85D5155-0578-42FD-8EBC-F5A014327E43}"/>
  </hyperlinks>
  <printOptions horizontalCentered="1" headings="1" gridLines="1"/>
  <pageMargins left="0" right="0" top="0.33" bottom="0.21" header="0.26" footer="0.32"/>
  <pageSetup paperSize="9" scale="38"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
  <sheetViews>
    <sheetView zoomScaleNormal="100" workbookViewId="0">
      <selection activeCell="B38" sqref="B38"/>
    </sheetView>
  </sheetViews>
  <sheetFormatPr baseColWidth="10" defaultColWidth="11.453125" defaultRowHeight="12.5"/>
  <cols>
    <col min="1" max="1" width="34.1796875" customWidth="1"/>
    <col min="2" max="2" width="22.81640625" customWidth="1"/>
    <col min="3" max="3" width="22.453125" customWidth="1"/>
    <col min="4" max="4" width="25.1796875" customWidth="1"/>
    <col min="5" max="5" width="15.453125" customWidth="1"/>
    <col min="6" max="6" width="15.7265625" customWidth="1"/>
    <col min="7" max="8" width="15.1796875" customWidth="1"/>
    <col min="9" max="9" width="16.54296875" customWidth="1"/>
    <col min="10" max="10" width="17.81640625" customWidth="1"/>
    <col min="11" max="11" width="13.453125" customWidth="1"/>
  </cols>
  <sheetData>
    <row r="1" spans="1:12" ht="20.25" customHeight="1">
      <c r="A1" s="177" t="str">
        <f>_nom</f>
        <v>TEXTAREA_</v>
      </c>
      <c r="B1" s="66"/>
      <c r="G1" s="300" t="s">
        <v>100</v>
      </c>
      <c r="H1" s="300"/>
      <c r="I1" s="301" t="s">
        <v>211</v>
      </c>
      <c r="J1" s="301"/>
    </row>
    <row r="2" spans="1:12" ht="18" customHeight="1" thickBot="1">
      <c r="A2" s="246" t="s">
        <v>101</v>
      </c>
      <c r="B2" s="246"/>
      <c r="C2" s="246"/>
      <c r="D2" s="246"/>
      <c r="E2" s="246"/>
      <c r="F2" s="246"/>
      <c r="G2" s="246"/>
      <c r="H2" s="246"/>
      <c r="I2" s="246"/>
      <c r="J2" s="246"/>
      <c r="K2" s="246"/>
      <c r="L2" s="246"/>
    </row>
    <row r="3" spans="1:12" ht="26">
      <c r="A3" s="33" t="s">
        <v>102</v>
      </c>
      <c r="B3" s="21"/>
      <c r="D3" s="38" t="s">
        <v>214</v>
      </c>
      <c r="E3" s="48"/>
      <c r="F3" s="17"/>
      <c r="G3" s="17"/>
      <c r="H3" s="17"/>
      <c r="I3" s="24"/>
      <c r="J3" s="37"/>
      <c r="K3" s="1"/>
      <c r="L3" s="13"/>
    </row>
    <row r="4" spans="1:12" ht="39.5" thickBot="1">
      <c r="A4" s="34" t="s">
        <v>103</v>
      </c>
      <c r="B4" s="21"/>
      <c r="D4" s="193" t="s">
        <v>104</v>
      </c>
      <c r="E4" s="192"/>
      <c r="F4" s="27"/>
      <c r="G4" s="26"/>
      <c r="H4" s="26"/>
      <c r="I4" s="25"/>
      <c r="J4" s="37"/>
      <c r="K4" s="1"/>
      <c r="L4" s="13"/>
    </row>
    <row r="5" spans="1:12" ht="15.5">
      <c r="A5" s="35" t="s">
        <v>105</v>
      </c>
      <c r="B5" s="22"/>
      <c r="D5" s="28"/>
      <c r="E5" s="15"/>
      <c r="F5" s="15"/>
      <c r="G5" s="15"/>
      <c r="H5" s="15"/>
      <c r="I5" s="15"/>
      <c r="J5" s="7"/>
      <c r="K5" s="1"/>
      <c r="L5" s="13"/>
    </row>
    <row r="6" spans="1:12" ht="16" thickBot="1">
      <c r="A6" s="36" t="s">
        <v>106</v>
      </c>
      <c r="B6" s="23"/>
      <c r="C6" s="93"/>
      <c r="D6" s="8"/>
      <c r="E6" s="37"/>
      <c r="F6" s="9"/>
      <c r="G6" s="9"/>
      <c r="H6" s="9"/>
      <c r="I6" s="9"/>
      <c r="J6" s="9"/>
      <c r="K6" s="19"/>
      <c r="L6" s="13"/>
    </row>
    <row r="7" spans="1:12" ht="15.5">
      <c r="A7" s="94"/>
      <c r="B7" s="37"/>
      <c r="C7" s="37"/>
      <c r="D7" s="28"/>
      <c r="E7" s="28"/>
      <c r="F7" s="37"/>
      <c r="G7" s="37"/>
      <c r="H7" s="37"/>
      <c r="I7" s="37"/>
      <c r="J7" s="37"/>
      <c r="K7" s="1"/>
      <c r="L7" s="2"/>
    </row>
    <row r="8" spans="1:12" ht="14.5" thickBot="1">
      <c r="A8" s="302" t="s">
        <v>107</v>
      </c>
      <c r="B8" s="303"/>
      <c r="C8" s="303"/>
      <c r="D8" s="303"/>
      <c r="E8" s="303"/>
      <c r="F8" s="303"/>
      <c r="G8" s="303"/>
      <c r="H8" s="303"/>
      <c r="I8" s="303"/>
      <c r="J8" s="303"/>
      <c r="K8" s="303"/>
      <c r="L8" s="303"/>
    </row>
    <row r="9" spans="1:12" ht="45.75" customHeight="1">
      <c r="A9" s="95" t="s">
        <v>108</v>
      </c>
      <c r="B9" s="96" t="s">
        <v>17</v>
      </c>
      <c r="C9" s="96" t="s">
        <v>18</v>
      </c>
      <c r="D9" s="96" t="s">
        <v>109</v>
      </c>
      <c r="E9" s="73" t="s">
        <v>110</v>
      </c>
      <c r="F9" s="73" t="s">
        <v>111</v>
      </c>
      <c r="G9" s="138" t="s">
        <v>112</v>
      </c>
      <c r="H9" s="97" t="s">
        <v>113</v>
      </c>
      <c r="I9" s="73" t="s">
        <v>114</v>
      </c>
      <c r="J9" s="73" t="s">
        <v>115</v>
      </c>
      <c r="K9" s="98" t="s">
        <v>116</v>
      </c>
      <c r="L9" s="1"/>
    </row>
    <row r="10" spans="1:12">
      <c r="A10" s="99"/>
      <c r="B10" s="100" t="s">
        <v>4</v>
      </c>
      <c r="C10" s="100" t="s">
        <v>4</v>
      </c>
      <c r="D10" s="100" t="s">
        <v>4</v>
      </c>
      <c r="E10" s="101"/>
      <c r="F10" s="203"/>
      <c r="G10" s="139">
        <f>IF(_CAPNBR&gt;0,_nbreaction_dyn/_CAPNBR,0)</f>
        <v>0</v>
      </c>
      <c r="H10" s="137"/>
      <c r="I10" s="102"/>
      <c r="J10" s="102"/>
      <c r="K10" s="228"/>
      <c r="L10" s="37" t="s">
        <v>13</v>
      </c>
    </row>
    <row r="11" spans="1:12" ht="15.5">
      <c r="A11" s="305" t="s">
        <v>117</v>
      </c>
      <c r="B11" s="305"/>
      <c r="C11" s="305"/>
      <c r="D11" s="305"/>
      <c r="E11" s="305"/>
      <c r="F11" s="305"/>
      <c r="G11" s="305"/>
      <c r="H11" s="305"/>
      <c r="I11" s="305"/>
      <c r="J11" s="1"/>
      <c r="K11" s="1"/>
      <c r="L11" s="1"/>
    </row>
    <row r="12" spans="1:12">
      <c r="A12" s="305" t="s">
        <v>118</v>
      </c>
      <c r="B12" s="305"/>
      <c r="C12" s="305"/>
      <c r="D12" s="305"/>
      <c r="E12" s="305"/>
      <c r="F12" s="305"/>
      <c r="G12" s="305"/>
      <c r="H12" s="305"/>
      <c r="I12" s="305"/>
    </row>
    <row r="13" spans="1:12">
      <c r="A13" s="305" t="s">
        <v>119</v>
      </c>
      <c r="B13" s="305"/>
      <c r="C13" s="305"/>
      <c r="D13" s="305"/>
      <c r="E13" s="305"/>
      <c r="F13" s="305"/>
      <c r="G13" s="305"/>
      <c r="H13" s="305"/>
      <c r="I13" s="305"/>
    </row>
    <row r="14" spans="1:12">
      <c r="A14" s="304" t="s">
        <v>120</v>
      </c>
      <c r="B14" s="305"/>
      <c r="C14" s="305"/>
      <c r="D14" s="305"/>
      <c r="E14" s="305"/>
      <c r="F14" s="305"/>
      <c r="G14" s="305"/>
      <c r="H14" s="305"/>
      <c r="I14" s="305"/>
    </row>
    <row r="15" spans="1:12">
      <c r="B15" s="103"/>
      <c r="C15" s="103"/>
      <c r="D15" s="103"/>
      <c r="F15" s="103"/>
    </row>
    <row r="16" spans="1:12" ht="13.5" hidden="1" thickBot="1">
      <c r="A16" s="163"/>
    </row>
    <row r="17" spans="1:9" ht="14" hidden="1" thickTop="1" thickBot="1">
      <c r="A17" s="164" t="s">
        <v>34</v>
      </c>
      <c r="C17" s="171"/>
      <c r="E17" s="163"/>
      <c r="G17" s="163"/>
    </row>
    <row r="18" spans="1:9" ht="13" hidden="1" thickTop="1">
      <c r="A18" s="165" t="s">
        <v>69</v>
      </c>
      <c r="C18" s="172" t="s">
        <v>121</v>
      </c>
      <c r="E18" s="164" t="s">
        <v>122</v>
      </c>
      <c r="G18" s="164" t="s">
        <v>80</v>
      </c>
    </row>
    <row r="19" spans="1:9" ht="12.65" hidden="1" customHeight="1">
      <c r="A19" s="165" t="s">
        <v>123</v>
      </c>
      <c r="C19" s="173" t="s">
        <v>124</v>
      </c>
      <c r="E19" s="165" t="s">
        <v>125</v>
      </c>
      <c r="G19" s="165" t="s">
        <v>83</v>
      </c>
      <c r="H19" s="104"/>
    </row>
    <row r="20" spans="1:9" ht="12.65" hidden="1" customHeight="1">
      <c r="A20" s="165" t="s">
        <v>73</v>
      </c>
      <c r="C20" s="14"/>
      <c r="E20" s="165" t="s">
        <v>126</v>
      </c>
      <c r="G20" s="104"/>
      <c r="H20" s="104"/>
    </row>
    <row r="21" spans="1:9" ht="12.65" hidden="1" customHeight="1">
      <c r="A21" s="165" t="s">
        <v>78</v>
      </c>
      <c r="C21" s="14"/>
      <c r="E21" s="165" t="s">
        <v>127</v>
      </c>
      <c r="G21" s="104"/>
      <c r="H21" s="104"/>
    </row>
    <row r="22" spans="1:9" hidden="1">
      <c r="A22" s="165" t="s">
        <v>79</v>
      </c>
      <c r="C22" s="14"/>
      <c r="G22" s="60"/>
      <c r="H22" s="60"/>
      <c r="I22" s="60"/>
    </row>
    <row r="23" spans="1:9" ht="15.5" hidden="1">
      <c r="A23" s="165" t="s">
        <v>82</v>
      </c>
      <c r="C23" s="1"/>
    </row>
    <row r="24" spans="1:9" hidden="1">
      <c r="A24" s="165" t="s">
        <v>87</v>
      </c>
    </row>
    <row r="25" spans="1:9" hidden="1">
      <c r="A25" s="165" t="s">
        <v>128</v>
      </c>
    </row>
    <row r="26" spans="1:9" hidden="1">
      <c r="A26" s="178" t="s">
        <v>129</v>
      </c>
    </row>
    <row r="27" spans="1:9" hidden="1">
      <c r="A27" s="178" t="s">
        <v>130</v>
      </c>
    </row>
    <row r="28" spans="1:9" hidden="1">
      <c r="A28" s="178" t="s">
        <v>131</v>
      </c>
    </row>
    <row r="29" spans="1:9" hidden="1">
      <c r="A29" s="178" t="s">
        <v>132</v>
      </c>
    </row>
    <row r="30" spans="1:9" hidden="1">
      <c r="A30" s="178" t="s">
        <v>133</v>
      </c>
    </row>
    <row r="31" spans="1:9" hidden="1">
      <c r="A31" s="178" t="s">
        <v>134</v>
      </c>
    </row>
    <row r="32" spans="1:9" hidden="1">
      <c r="A32" s="165" t="s">
        <v>135</v>
      </c>
    </row>
    <row r="33" spans="1:1" hidden="1">
      <c r="A33" s="165" t="s">
        <v>136</v>
      </c>
    </row>
    <row r="34" spans="1:1" hidden="1"/>
  </sheetData>
  <mergeCells count="8">
    <mergeCell ref="G1:H1"/>
    <mergeCell ref="I1:J1"/>
    <mergeCell ref="A2:L2"/>
    <mergeCell ref="A8:L8"/>
    <mergeCell ref="A14:I14"/>
    <mergeCell ref="A11:I11"/>
    <mergeCell ref="A12:I12"/>
    <mergeCell ref="A13:I13"/>
  </mergeCells>
  <dataValidations count="7">
    <dataValidation type="list" allowBlank="1" showInputMessage="1" showErrorMessage="1" sqref="J10" xr:uid="{00000000-0002-0000-0100-000003000000}">
      <formula1>$G$17:$G$19</formula1>
    </dataValidation>
    <dataValidation type="list" allowBlank="1" showInputMessage="1" showErrorMessage="1" sqref="A10" xr:uid="{00000000-0002-0000-0100-000004000000}">
      <formula1>$A$16:$A$33</formula1>
    </dataValidation>
    <dataValidation type="list" allowBlank="1" showInputMessage="1" showErrorMessage="1" sqref="H10" xr:uid="{00000000-0002-0000-0100-000005000000}">
      <formula1>$C$17:$C$19</formula1>
    </dataValidation>
    <dataValidation type="list" allowBlank="1" showInputMessage="1" showErrorMessage="1" sqref="I10" xr:uid="{00000000-0002-0000-0100-000006000000}">
      <formula1>$E$17:$E$21</formula1>
    </dataValidation>
    <dataValidation type="whole" showErrorMessage="1" prompt="1/2/3/4" sqref="I7" xr:uid="{00000000-0002-0000-0100-000000000000}">
      <formula1>1</formula1>
      <formula2>4</formula2>
    </dataValidation>
    <dataValidation allowBlank="1" showErrorMessage="1" prompt="oui / non" sqref="J7" xr:uid="{00000000-0002-0000-0100-000001000000}"/>
    <dataValidation type="whole" operator="greaterThanOrEqual" allowBlank="1" showInputMessage="1" showErrorMessage="1" sqref="F7:H7" xr:uid="{00000000-0002-0000-0100-000002000000}">
      <formula1>0</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7"/>
  <sheetViews>
    <sheetView topLeftCell="A13" zoomScale="110" zoomScaleNormal="110" workbookViewId="0">
      <selection activeCell="H10" sqref="H10"/>
    </sheetView>
  </sheetViews>
  <sheetFormatPr baseColWidth="10" defaultColWidth="11.453125" defaultRowHeight="12.5"/>
  <cols>
    <col min="1" max="1" width="28.7265625" bestFit="1" customWidth="1"/>
    <col min="2" max="2" width="25.26953125" customWidth="1"/>
    <col min="3" max="3" width="18.26953125" customWidth="1"/>
    <col min="4" max="4" width="16.1796875" customWidth="1"/>
    <col min="5" max="5" width="14.1796875" customWidth="1"/>
    <col min="6" max="6" width="14.7265625" customWidth="1"/>
    <col min="7" max="7" width="28" customWidth="1"/>
    <col min="8" max="8" width="16.1796875" bestFit="1" customWidth="1"/>
    <col min="9" max="9" width="17.26953125" customWidth="1"/>
    <col min="10" max="10" width="12.7265625" style="56" customWidth="1"/>
    <col min="11" max="11" width="16.54296875" customWidth="1"/>
    <col min="17" max="17" width="15.453125" customWidth="1"/>
    <col min="18" max="18" width="12.1796875" customWidth="1"/>
  </cols>
  <sheetData>
    <row r="1" spans="1:16" ht="23.25" customHeight="1">
      <c r="A1" s="177" t="str">
        <f>_nom</f>
        <v>TEXTAREA_</v>
      </c>
      <c r="B1" s="306"/>
      <c r="C1" s="306"/>
      <c r="D1" s="105"/>
      <c r="E1" s="105"/>
      <c r="F1" s="105"/>
      <c r="G1" s="105"/>
      <c r="H1" s="235" t="s">
        <v>137</v>
      </c>
      <c r="I1" s="234" t="s">
        <v>211</v>
      </c>
    </row>
    <row r="2" spans="1:16" ht="14">
      <c r="A2" s="307" t="s">
        <v>138</v>
      </c>
      <c r="B2" s="307"/>
      <c r="C2" s="307"/>
      <c r="D2" s="307"/>
      <c r="E2" s="307"/>
      <c r="F2" s="307"/>
      <c r="G2" s="307"/>
      <c r="H2" s="307"/>
      <c r="I2" s="307"/>
      <c r="J2" s="307"/>
      <c r="K2" s="307"/>
    </row>
    <row r="3" spans="1:16" ht="15.75" customHeight="1" thickBot="1">
      <c r="A3" s="74"/>
      <c r="B3" s="74"/>
      <c r="C3" s="74"/>
      <c r="D3" s="74"/>
      <c r="E3" s="74"/>
      <c r="F3" s="74"/>
      <c r="G3" s="74"/>
      <c r="H3" s="74"/>
      <c r="I3" s="74"/>
      <c r="J3" s="106"/>
      <c r="K3" s="74"/>
    </row>
    <row r="4" spans="1:16" s="1" customFormat="1" ht="15.75" customHeight="1" thickBot="1">
      <c r="A4" s="107"/>
      <c r="B4" s="108"/>
      <c r="C4" s="108"/>
      <c r="D4" s="108"/>
      <c r="E4" s="108"/>
      <c r="F4" s="108"/>
      <c r="G4" s="44"/>
      <c r="H4" s="44"/>
      <c r="I4" s="2"/>
      <c r="J4" s="57"/>
      <c r="K4" s="3"/>
    </row>
    <row r="5" spans="1:16" s="1" customFormat="1" ht="18.75" customHeight="1">
      <c r="A5" s="311" t="s">
        <v>139</v>
      </c>
      <c r="B5" s="312"/>
      <c r="C5" s="312"/>
      <c r="D5" s="312"/>
      <c r="E5" s="312"/>
      <c r="F5" s="312"/>
      <c r="G5" s="312"/>
      <c r="H5" s="312"/>
      <c r="I5" s="312"/>
      <c r="J5" s="312"/>
      <c r="K5" s="313"/>
      <c r="L5"/>
      <c r="M5"/>
      <c r="N5"/>
      <c r="O5"/>
      <c r="P5"/>
    </row>
    <row r="6" spans="1:16" s="1" customFormat="1" ht="31.5">
      <c r="A6" s="206" t="s">
        <v>42</v>
      </c>
      <c r="B6" s="207" t="s">
        <v>41</v>
      </c>
      <c r="C6" s="207" t="s">
        <v>140</v>
      </c>
      <c r="D6" s="208" t="s">
        <v>141</v>
      </c>
      <c r="E6" s="208" t="s">
        <v>142</v>
      </c>
      <c r="F6" s="208" t="s">
        <v>143</v>
      </c>
      <c r="G6" s="208" t="s">
        <v>144</v>
      </c>
      <c r="H6" s="208" t="s">
        <v>145</v>
      </c>
      <c r="I6" s="208" t="s">
        <v>146</v>
      </c>
      <c r="J6" s="208" t="s">
        <v>147</v>
      </c>
      <c r="K6" s="208" t="s">
        <v>148</v>
      </c>
      <c r="L6"/>
      <c r="M6"/>
      <c r="N6"/>
      <c r="O6"/>
      <c r="P6"/>
    </row>
    <row r="7" spans="1:16" s="1" customFormat="1" ht="15.75" customHeight="1">
      <c r="A7" s="110" t="s">
        <v>4</v>
      </c>
      <c r="B7" s="198"/>
      <c r="C7" s="111" t="s">
        <v>4</v>
      </c>
      <c r="D7" s="112"/>
      <c r="E7" s="222" t="s">
        <v>4</v>
      </c>
      <c r="F7" s="242"/>
      <c r="G7" s="242"/>
      <c r="H7" s="112"/>
      <c r="I7" s="237"/>
      <c r="J7" s="112"/>
      <c r="K7" s="112"/>
      <c r="L7" s="37" t="s">
        <v>13</v>
      </c>
      <c r="M7"/>
    </row>
    <row r="8" spans="1:16" s="1" customFormat="1" ht="15.75" customHeight="1">
      <c r="A8" s="30"/>
      <c r="E8" s="105"/>
      <c r="F8" s="105"/>
      <c r="G8" s="60"/>
      <c r="H8" s="60"/>
      <c r="J8" s="58"/>
      <c r="K8" s="13"/>
      <c r="L8"/>
      <c r="M8"/>
    </row>
    <row r="9" spans="1:16" s="1" customFormat="1" ht="18.75" customHeight="1" thickBot="1">
      <c r="A9" s="308" t="s">
        <v>149</v>
      </c>
      <c r="B9" s="309"/>
      <c r="C9" s="309"/>
      <c r="D9" s="309"/>
      <c r="E9" s="310"/>
      <c r="G9" s="60"/>
      <c r="H9" s="60"/>
      <c r="J9" s="58"/>
      <c r="K9" s="13"/>
      <c r="L9"/>
      <c r="M9"/>
    </row>
    <row r="10" spans="1:16" s="1" customFormat="1" ht="31.5">
      <c r="A10" s="114" t="s">
        <v>42</v>
      </c>
      <c r="B10" s="115" t="s">
        <v>41</v>
      </c>
      <c r="C10" s="115" t="s">
        <v>150</v>
      </c>
      <c r="D10" s="115" t="s">
        <v>151</v>
      </c>
      <c r="E10" s="116" t="s">
        <v>152</v>
      </c>
      <c r="G10" s="60"/>
      <c r="H10" s="60"/>
      <c r="I10"/>
      <c r="J10" s="58"/>
      <c r="K10" s="13"/>
      <c r="L10"/>
      <c r="M10"/>
    </row>
    <row r="11" spans="1:16" s="1" customFormat="1" ht="15.75" customHeight="1" thickBot="1">
      <c r="A11" s="71" t="s">
        <v>4</v>
      </c>
      <c r="B11" s="199"/>
      <c r="C11" s="69"/>
      <c r="D11" s="69"/>
      <c r="E11" s="72"/>
      <c r="F11" s="37" t="s">
        <v>13</v>
      </c>
      <c r="G11" s="45"/>
      <c r="J11" s="58"/>
      <c r="K11" s="13"/>
      <c r="L11"/>
      <c r="M11"/>
    </row>
    <row r="12" spans="1:16" s="1" customFormat="1" ht="15.5">
      <c r="A12" s="113"/>
      <c r="B12" s="105"/>
      <c r="C12" s="105"/>
      <c r="D12" s="105"/>
      <c r="E12" s="105"/>
      <c r="F12" s="105"/>
      <c r="G12" s="60"/>
      <c r="H12" s="60"/>
      <c r="J12" s="58"/>
      <c r="K12" s="13"/>
      <c r="L12"/>
      <c r="M12"/>
    </row>
    <row r="13" spans="1:16" s="1" customFormat="1" ht="15.75" customHeight="1">
      <c r="A13" s="46"/>
      <c r="B13" s="60"/>
      <c r="C13" s="60"/>
      <c r="D13" s="60"/>
      <c r="E13" s="60"/>
      <c r="F13" s="60"/>
      <c r="G13" s="60"/>
      <c r="H13" s="60"/>
      <c r="I13" s="58"/>
      <c r="J13" s="58"/>
      <c r="K13" s="13"/>
      <c r="L13"/>
      <c r="M13"/>
    </row>
    <row r="14" spans="1:16" s="1" customFormat="1" ht="15.75" customHeight="1">
      <c r="A14" s="308" t="s">
        <v>153</v>
      </c>
      <c r="B14" s="309"/>
      <c r="C14" s="309"/>
      <c r="D14" s="309"/>
      <c r="E14" s="309"/>
      <c r="F14" s="309"/>
      <c r="G14" s="309"/>
      <c r="H14" s="310"/>
      <c r="I14" s="58"/>
      <c r="J14" s="109"/>
      <c r="K14" s="117"/>
      <c r="L14"/>
      <c r="M14"/>
    </row>
    <row r="15" spans="1:16" s="1" customFormat="1" ht="33.75" customHeight="1">
      <c r="A15" s="223" t="s">
        <v>42</v>
      </c>
      <c r="B15" s="224" t="s">
        <v>41</v>
      </c>
      <c r="C15" s="115" t="s">
        <v>142</v>
      </c>
      <c r="D15" s="224" t="s">
        <v>143</v>
      </c>
      <c r="E15" s="224" t="s">
        <v>144</v>
      </c>
      <c r="F15" s="224" t="s">
        <v>145</v>
      </c>
      <c r="G15" s="115" t="s">
        <v>146</v>
      </c>
      <c r="H15" s="115" t="s">
        <v>154</v>
      </c>
      <c r="I15" s="58"/>
      <c r="J15" s="109"/>
      <c r="K15" s="117"/>
      <c r="L15"/>
      <c r="M15"/>
    </row>
    <row r="16" spans="1:16" s="1" customFormat="1" ht="33.75" customHeight="1" thickBot="1">
      <c r="A16" s="71" t="s">
        <v>4</v>
      </c>
      <c r="B16" s="199"/>
      <c r="C16" s="68" t="s">
        <v>4</v>
      </c>
      <c r="D16" s="242"/>
      <c r="E16" s="242"/>
      <c r="F16" s="112"/>
      <c r="G16" s="237"/>
      <c r="H16" s="70" t="s">
        <v>4</v>
      </c>
      <c r="I16" s="214" t="s">
        <v>13</v>
      </c>
      <c r="J16" s="109"/>
      <c r="K16" s="117"/>
      <c r="L16"/>
      <c r="M16"/>
    </row>
    <row r="17" spans="1:11" ht="15.75" customHeight="1" thickBot="1">
      <c r="A17" s="47"/>
      <c r="B17" s="19"/>
      <c r="C17" s="19"/>
      <c r="D17" s="19"/>
      <c r="E17" s="19"/>
      <c r="F17" s="19"/>
      <c r="G17" s="19"/>
      <c r="H17" s="19"/>
      <c r="I17" s="19"/>
      <c r="J17" s="59"/>
      <c r="K17" s="20"/>
    </row>
    <row r="18" spans="1:11">
      <c r="A18" s="49"/>
      <c r="B18" s="105"/>
      <c r="C18" s="105"/>
      <c r="D18" s="105"/>
      <c r="E18" s="105"/>
      <c r="F18" s="105"/>
      <c r="G18" s="105"/>
      <c r="H18" s="105"/>
      <c r="I18" s="105"/>
      <c r="J18" s="109"/>
      <c r="K18" s="105"/>
    </row>
    <row r="19" spans="1:11" ht="14">
      <c r="A19" s="307" t="s">
        <v>155</v>
      </c>
      <c r="B19" s="307"/>
      <c r="C19" s="307"/>
      <c r="D19" s="307"/>
      <c r="E19" s="307"/>
      <c r="F19" s="307"/>
      <c r="G19" s="307"/>
      <c r="H19" s="307"/>
      <c r="I19" s="307"/>
      <c r="J19" s="307"/>
      <c r="K19" s="307"/>
    </row>
    <row r="20" spans="1:11" ht="13.5" customHeight="1">
      <c r="A20" s="105"/>
      <c r="B20" s="105"/>
      <c r="C20" s="105"/>
      <c r="D20" s="105"/>
      <c r="E20" s="105"/>
      <c r="F20" s="105"/>
      <c r="G20" s="105"/>
      <c r="H20" s="105"/>
      <c r="I20" s="105"/>
      <c r="J20" s="109"/>
      <c r="K20" s="105"/>
    </row>
    <row r="21" spans="1:11" ht="36.75" customHeight="1">
      <c r="A21" s="105"/>
      <c r="B21" s="157" t="s">
        <v>156</v>
      </c>
      <c r="C21" s="158" t="s">
        <v>157</v>
      </c>
      <c r="D21" s="105"/>
      <c r="E21" s="105"/>
      <c r="F21" s="105"/>
      <c r="G21" s="105"/>
      <c r="H21" s="105"/>
      <c r="I21" s="105"/>
      <c r="J21" s="109"/>
      <c r="K21" s="105"/>
    </row>
    <row r="22" spans="1:11">
      <c r="A22" s="155" t="s">
        <v>158</v>
      </c>
      <c r="B22" s="159"/>
      <c r="C22" s="161"/>
      <c r="D22" s="105"/>
      <c r="E22" s="105"/>
      <c r="F22" s="105"/>
      <c r="G22" s="105"/>
      <c r="H22" s="105"/>
      <c r="I22" s="105"/>
      <c r="J22" s="109"/>
      <c r="K22" s="105"/>
    </row>
    <row r="23" spans="1:11" ht="21.75" customHeight="1">
      <c r="A23" s="156" t="s">
        <v>159</v>
      </c>
      <c r="B23" s="160"/>
      <c r="C23" s="162"/>
    </row>
    <row r="32" spans="1:11" hidden="1"/>
    <row r="33" spans="1:5" ht="13.5" hidden="1" thickBot="1">
      <c r="A33" s="163"/>
      <c r="C33" s="163"/>
      <c r="E33" s="163"/>
    </row>
    <row r="34" spans="1:5" ht="13" hidden="1" thickTop="1">
      <c r="A34" s="164" t="s">
        <v>94</v>
      </c>
      <c r="C34" s="164" t="s">
        <v>160</v>
      </c>
      <c r="E34" s="164" t="s">
        <v>80</v>
      </c>
    </row>
    <row r="35" spans="1:5" hidden="1">
      <c r="A35" s="165" t="s">
        <v>96</v>
      </c>
      <c r="C35" s="165" t="s">
        <v>161</v>
      </c>
      <c r="E35" s="165" t="s">
        <v>83</v>
      </c>
    </row>
    <row r="36" spans="1:5" hidden="1">
      <c r="A36" s="165" t="s">
        <v>98</v>
      </c>
      <c r="C36" s="165" t="s">
        <v>162</v>
      </c>
    </row>
    <row r="37" spans="1:5" hidden="1"/>
  </sheetData>
  <mergeCells count="6">
    <mergeCell ref="B1:C1"/>
    <mergeCell ref="A19:K19"/>
    <mergeCell ref="A9:E9"/>
    <mergeCell ref="A2:K2"/>
    <mergeCell ref="A5:K5"/>
    <mergeCell ref="A14:H14"/>
  </mergeCells>
  <dataValidations count="5">
    <dataValidation type="list" allowBlank="1" showInputMessage="1" showErrorMessage="1" sqref="B22:B23" xr:uid="{00000000-0002-0000-0200-000000000000}">
      <formula1>$E$33:$E$35</formula1>
    </dataValidation>
    <dataValidation type="list" allowBlank="1" showInputMessage="1" showErrorMessage="1" sqref="H7" xr:uid="{74F3AAFD-14C9-4716-BD2C-441A05B5ABD2}">
      <formula1>$E$34:$E$35</formula1>
    </dataValidation>
    <dataValidation type="list" allowBlank="1" showInputMessage="1" showErrorMessage="1" sqref="J7" xr:uid="{C16FEC8A-E3AF-47BE-9892-D6CFE08FAC1C}">
      <formula1>$A$34:$A$36</formula1>
    </dataValidation>
    <dataValidation type="list" allowBlank="1" showInputMessage="1" showErrorMessage="1" sqref="K7" xr:uid="{E934F232-0505-448E-86CE-F0D8A337BE6B}">
      <formula1>$C$34:$C$36</formula1>
    </dataValidation>
    <dataValidation type="list" allowBlank="1" showInputMessage="1" showErrorMessage="1" sqref="F16" xr:uid="{9E551A28-AA9B-4ED8-A908-66DF97DBDA3C}">
      <formula1>"Oui,Non"</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0"/>
  <sheetViews>
    <sheetView zoomScaleNormal="100" workbookViewId="0">
      <selection activeCell="G36" sqref="G36"/>
    </sheetView>
  </sheetViews>
  <sheetFormatPr baseColWidth="10" defaultColWidth="11.453125" defaultRowHeight="12.5"/>
  <cols>
    <col min="1" max="1" width="20.1796875" customWidth="1"/>
    <col min="2" max="2" width="18.26953125" customWidth="1"/>
    <col min="3" max="3" width="18.1796875" customWidth="1"/>
    <col min="4" max="5" width="12.54296875" customWidth="1"/>
    <col min="7" max="7" width="28" customWidth="1"/>
    <col min="8" max="8" width="15.54296875" customWidth="1"/>
    <col min="9" max="9" width="15.1796875" customWidth="1"/>
    <col min="10" max="10" width="12.7265625" customWidth="1"/>
    <col min="11" max="11" width="16.453125" customWidth="1"/>
    <col min="13" max="13" width="14.54296875" customWidth="1"/>
  </cols>
  <sheetData>
    <row r="1" spans="1:13" ht="26.15" customHeight="1">
      <c r="A1" s="328" t="str">
        <f>_nom</f>
        <v>TEXTAREA_</v>
      </c>
      <c r="B1" s="328"/>
      <c r="C1" s="105"/>
      <c r="D1" s="105"/>
      <c r="E1" s="105"/>
      <c r="F1" s="105"/>
      <c r="G1" s="105"/>
      <c r="H1" s="326" t="s">
        <v>163</v>
      </c>
      <c r="I1" s="326"/>
      <c r="J1" s="301" t="s">
        <v>211</v>
      </c>
      <c r="K1" s="301"/>
    </row>
    <row r="2" spans="1:13" ht="14">
      <c r="A2" s="307" t="s">
        <v>164</v>
      </c>
      <c r="B2" s="307"/>
      <c r="C2" s="307"/>
      <c r="D2" s="307"/>
      <c r="E2" s="307"/>
      <c r="F2" s="307"/>
      <c r="G2" s="307"/>
      <c r="H2" s="307"/>
      <c r="I2" s="307"/>
      <c r="J2" s="307"/>
      <c r="K2" s="307"/>
      <c r="L2" s="307"/>
    </row>
    <row r="3" spans="1:13" ht="13.5" customHeight="1">
      <c r="A3" s="105"/>
      <c r="B3" s="105"/>
      <c r="C3" s="105"/>
      <c r="D3" s="105"/>
      <c r="E3" s="105"/>
      <c r="F3" s="105"/>
      <c r="G3" s="105"/>
      <c r="H3" s="105"/>
      <c r="I3" s="105"/>
      <c r="J3" s="105"/>
      <c r="K3" s="105"/>
      <c r="L3" s="105"/>
    </row>
    <row r="4" spans="1:13" ht="13.5" customHeight="1">
      <c r="A4" s="329" t="s">
        <v>165</v>
      </c>
      <c r="B4" s="330"/>
      <c r="C4" s="330"/>
      <c r="D4" s="330"/>
      <c r="E4" s="330"/>
      <c r="F4" s="330"/>
      <c r="G4" s="330"/>
      <c r="H4" s="330"/>
      <c r="I4" s="330"/>
      <c r="J4" s="330"/>
      <c r="K4" s="330"/>
      <c r="L4" s="331"/>
    </row>
    <row r="5" spans="1:13">
      <c r="A5" s="105"/>
      <c r="B5" s="105"/>
      <c r="C5" s="105"/>
      <c r="D5" s="105"/>
      <c r="E5" s="105"/>
      <c r="F5" s="105"/>
      <c r="G5" s="105"/>
      <c r="H5" s="105"/>
      <c r="I5" s="105"/>
      <c r="J5" s="105"/>
      <c r="K5" s="105"/>
      <c r="L5" s="118"/>
    </row>
    <row r="6" spans="1:13" ht="22.5" customHeight="1">
      <c r="A6" s="332" t="s">
        <v>166</v>
      </c>
      <c r="B6" s="333"/>
      <c r="C6" s="333"/>
      <c r="D6" s="333"/>
      <c r="E6" s="333"/>
      <c r="F6" s="333"/>
      <c r="G6" s="333"/>
      <c r="H6" s="334"/>
      <c r="I6" s="335"/>
      <c r="J6" s="336"/>
      <c r="K6" s="337"/>
      <c r="L6" s="64"/>
    </row>
    <row r="7" spans="1:13" ht="38.25" customHeight="1">
      <c r="A7" s="332" t="s">
        <v>167</v>
      </c>
      <c r="B7" s="333"/>
      <c r="C7" s="333"/>
      <c r="D7" s="333"/>
      <c r="E7" s="333"/>
      <c r="F7" s="333"/>
      <c r="G7" s="333"/>
      <c r="H7" s="334"/>
      <c r="I7" s="335"/>
      <c r="J7" s="336"/>
      <c r="K7" s="337"/>
      <c r="L7" s="64"/>
    </row>
    <row r="8" spans="1:13" ht="63.75" customHeight="1">
      <c r="A8" s="332" t="s">
        <v>168</v>
      </c>
      <c r="B8" s="333"/>
      <c r="C8" s="333"/>
      <c r="D8" s="333"/>
      <c r="E8" s="333"/>
      <c r="F8" s="333"/>
      <c r="G8" s="333"/>
      <c r="H8" s="334"/>
      <c r="I8" s="335"/>
      <c r="J8" s="336"/>
      <c r="K8" s="337"/>
      <c r="L8" s="64"/>
    </row>
    <row r="9" spans="1:13" ht="65.150000000000006" customHeight="1">
      <c r="A9" s="314" t="s">
        <v>169</v>
      </c>
      <c r="B9" s="315"/>
      <c r="C9" s="315"/>
      <c r="D9" s="315"/>
      <c r="E9" s="315"/>
      <c r="F9" s="315"/>
      <c r="G9" s="315"/>
      <c r="H9" s="316"/>
      <c r="I9" s="335"/>
      <c r="J9" s="336"/>
      <c r="K9" s="337"/>
      <c r="L9" s="64"/>
    </row>
    <row r="10" spans="1:13" ht="12" customHeight="1">
      <c r="A10" s="10"/>
      <c r="B10" s="9"/>
      <c r="C10" s="9"/>
      <c r="D10" s="9"/>
      <c r="E10" s="9"/>
      <c r="F10" s="9"/>
      <c r="G10" s="9"/>
      <c r="H10" s="9"/>
      <c r="I10" s="9"/>
      <c r="J10" s="9"/>
      <c r="K10" s="9"/>
      <c r="L10" s="52"/>
    </row>
    <row r="11" spans="1:13" ht="12" customHeight="1">
      <c r="A11" s="37"/>
      <c r="B11" s="37"/>
      <c r="C11" s="37"/>
      <c r="D11" s="37"/>
      <c r="E11" s="37"/>
      <c r="F11" s="37"/>
      <c r="G11" s="37"/>
      <c r="H11" s="37"/>
      <c r="I11" s="37"/>
      <c r="J11" s="37"/>
      <c r="K11" s="37"/>
      <c r="L11" s="51"/>
    </row>
    <row r="12" spans="1:13">
      <c r="A12" s="105"/>
      <c r="B12" s="105"/>
      <c r="C12" s="105"/>
      <c r="D12" s="105"/>
      <c r="E12" s="105"/>
      <c r="F12" s="105"/>
      <c r="G12" s="105"/>
      <c r="H12" s="105"/>
      <c r="I12" s="105"/>
      <c r="J12" s="105"/>
      <c r="K12" s="105"/>
      <c r="L12" s="105"/>
    </row>
    <row r="13" spans="1:13" ht="15.75" customHeight="1">
      <c r="A13" s="307" t="s">
        <v>170</v>
      </c>
      <c r="B13" s="307"/>
      <c r="C13" s="307"/>
      <c r="D13" s="307"/>
      <c r="E13" s="307"/>
      <c r="F13" s="307"/>
      <c r="G13" s="307"/>
      <c r="H13" s="307"/>
      <c r="I13" s="307"/>
      <c r="J13" s="307"/>
      <c r="K13" s="307"/>
      <c r="L13" s="307"/>
    </row>
    <row r="14" spans="1:13" ht="15.75" customHeight="1">
      <c r="A14" s="119"/>
      <c r="B14" s="108"/>
      <c r="C14" s="108"/>
      <c r="D14" s="108"/>
      <c r="E14" s="108"/>
      <c r="F14" s="108"/>
      <c r="G14" s="44"/>
      <c r="H14" s="44"/>
      <c r="I14" s="2"/>
      <c r="J14" s="2"/>
      <c r="K14" s="2"/>
      <c r="L14" s="44"/>
      <c r="M14" s="209"/>
    </row>
    <row r="15" spans="1:13" ht="16" thickBot="1">
      <c r="A15" s="283" t="s">
        <v>171</v>
      </c>
      <c r="B15" s="338"/>
      <c r="C15" s="338"/>
      <c r="D15" s="338"/>
      <c r="E15" s="338"/>
      <c r="F15" s="339"/>
      <c r="G15" s="60"/>
      <c r="H15" s="1"/>
      <c r="I15" s="1"/>
      <c r="J15" s="1"/>
      <c r="K15" s="1"/>
      <c r="L15" s="1"/>
      <c r="M15" s="79"/>
    </row>
    <row r="16" spans="1:13" ht="46.5" customHeight="1">
      <c r="A16" s="120" t="s">
        <v>172</v>
      </c>
      <c r="B16" s="121" t="s">
        <v>173</v>
      </c>
      <c r="C16" s="121" t="s">
        <v>174</v>
      </c>
      <c r="D16" s="121" t="s">
        <v>175</v>
      </c>
      <c r="E16" s="121" t="s">
        <v>176</v>
      </c>
      <c r="F16" s="121" t="s">
        <v>177</v>
      </c>
      <c r="G16" s="122" t="s">
        <v>178</v>
      </c>
      <c r="H16" s="122" t="s">
        <v>179</v>
      </c>
      <c r="I16" s="122" t="s">
        <v>180</v>
      </c>
      <c r="J16" s="122" t="s">
        <v>181</v>
      </c>
      <c r="K16" s="122" t="s">
        <v>182</v>
      </c>
      <c r="L16" s="122" t="s">
        <v>183</v>
      </c>
      <c r="M16" s="122" t="s">
        <v>184</v>
      </c>
    </row>
    <row r="17" spans="1:14" ht="15.75" customHeight="1" thickBot="1">
      <c r="A17" s="110" t="s">
        <v>4</v>
      </c>
      <c r="B17" s="200"/>
      <c r="C17" s="111" t="s">
        <v>4</v>
      </c>
      <c r="D17" s="123" t="s">
        <v>4</v>
      </c>
      <c r="E17" s="123"/>
      <c r="F17" s="123"/>
      <c r="G17" s="124"/>
      <c r="H17" s="243"/>
      <c r="I17" s="243"/>
      <c r="J17" s="111"/>
      <c r="K17" s="238"/>
      <c r="L17" s="111"/>
      <c r="M17" s="210"/>
      <c r="N17" s="214" t="s">
        <v>13</v>
      </c>
    </row>
    <row r="18" spans="1:14" ht="15.5">
      <c r="A18" s="113" t="s">
        <v>185</v>
      </c>
      <c r="B18" s="105"/>
      <c r="C18" s="105"/>
      <c r="D18" s="105"/>
      <c r="E18" s="125"/>
      <c r="F18" s="55"/>
      <c r="G18" s="60"/>
      <c r="H18" s="1"/>
      <c r="I18" s="1"/>
      <c r="J18" s="1"/>
      <c r="K18" s="1"/>
      <c r="L18" s="1"/>
      <c r="M18" s="79"/>
    </row>
    <row r="19" spans="1:14" ht="16" thickBot="1">
      <c r="A19" s="113"/>
      <c r="B19" s="105"/>
      <c r="C19" s="105"/>
      <c r="D19" s="105"/>
      <c r="E19" s="125"/>
      <c r="F19" s="55"/>
      <c r="G19" s="215"/>
      <c r="H19" s="1"/>
      <c r="I19" s="1"/>
      <c r="J19" s="1"/>
      <c r="K19" s="1"/>
      <c r="L19" s="1"/>
      <c r="M19" s="79"/>
    </row>
    <row r="20" spans="1:14" ht="15.75" customHeight="1" thickBot="1">
      <c r="A20" s="308" t="s">
        <v>186</v>
      </c>
      <c r="B20" s="309"/>
      <c r="C20" s="309"/>
      <c r="D20" s="309"/>
      <c r="E20" s="310"/>
      <c r="F20" s="55"/>
      <c r="G20" s="60"/>
      <c r="H20" s="1"/>
      <c r="I20" s="1"/>
      <c r="J20" s="1"/>
      <c r="K20" s="1"/>
      <c r="L20" s="1"/>
      <c r="M20" s="79"/>
    </row>
    <row r="21" spans="1:14" ht="31.5">
      <c r="A21" s="126" t="s">
        <v>42</v>
      </c>
      <c r="B21" s="97" t="s">
        <v>41</v>
      </c>
      <c r="C21" s="127" t="s">
        <v>150</v>
      </c>
      <c r="D21" s="127" t="s">
        <v>151</v>
      </c>
      <c r="E21" s="211" t="s">
        <v>187</v>
      </c>
      <c r="F21" s="60"/>
      <c r="G21" s="60"/>
      <c r="H21" s="1"/>
      <c r="I21" s="1"/>
      <c r="J21" s="1"/>
      <c r="K21" s="1"/>
      <c r="L21" s="1"/>
      <c r="M21" s="79"/>
    </row>
    <row r="22" spans="1:14" ht="57.75" customHeight="1" thickBot="1">
      <c r="A22" s="128" t="s">
        <v>4</v>
      </c>
      <c r="B22" s="201"/>
      <c r="C22" s="69"/>
      <c r="D22" s="69"/>
      <c r="E22" s="129"/>
      <c r="F22" s="214" t="s">
        <v>13</v>
      </c>
      <c r="G22" s="60"/>
      <c r="H22" s="1"/>
      <c r="I22" s="1"/>
      <c r="J22" s="1"/>
      <c r="K22" s="1"/>
      <c r="L22" s="1"/>
      <c r="M22" s="79"/>
    </row>
    <row r="23" spans="1:14" ht="15.75" customHeight="1" thickBot="1">
      <c r="A23" s="113"/>
      <c r="B23" s="105"/>
      <c r="C23" s="105"/>
      <c r="D23" s="105"/>
      <c r="E23" s="105"/>
      <c r="F23" s="60"/>
      <c r="G23" s="60"/>
      <c r="H23" s="1"/>
      <c r="I23" s="1"/>
      <c r="J23" s="1"/>
      <c r="K23" s="1"/>
      <c r="L23" s="1"/>
      <c r="M23" s="79"/>
    </row>
    <row r="24" spans="1:14" ht="39.75" customHeight="1" thickBot="1">
      <c r="A24" s="283" t="s">
        <v>188</v>
      </c>
      <c r="B24" s="284"/>
      <c r="C24" s="284"/>
      <c r="D24" s="327"/>
      <c r="E24" s="105"/>
      <c r="F24" s="215"/>
      <c r="G24" s="215"/>
      <c r="H24" s="1"/>
      <c r="I24" s="1"/>
      <c r="J24" s="1"/>
      <c r="K24" s="1"/>
      <c r="L24" s="1"/>
      <c r="M24" s="79"/>
    </row>
    <row r="25" spans="1:14" ht="52.5" customHeight="1">
      <c r="A25" s="130" t="s">
        <v>189</v>
      </c>
      <c r="B25" s="121" t="s">
        <v>190</v>
      </c>
      <c r="C25" s="121" t="s">
        <v>191</v>
      </c>
      <c r="D25" s="122" t="s">
        <v>192</v>
      </c>
      <c r="E25" s="105"/>
      <c r="F25" s="60"/>
      <c r="G25" s="60"/>
      <c r="H25" s="1"/>
      <c r="I25" s="1"/>
      <c r="J25" s="1"/>
      <c r="K25" s="1"/>
      <c r="L25" s="1"/>
      <c r="M25" s="79"/>
    </row>
    <row r="26" spans="1:14" ht="33.75" customHeight="1" thickBot="1">
      <c r="A26" s="131" t="s">
        <v>4</v>
      </c>
      <c r="B26" s="202"/>
      <c r="C26" s="202"/>
      <c r="D26" s="132" t="s">
        <v>4</v>
      </c>
      <c r="E26" s="214" t="s">
        <v>13</v>
      </c>
      <c r="F26" s="60"/>
      <c r="G26" s="60"/>
      <c r="H26" s="1"/>
      <c r="I26" s="1"/>
      <c r="J26" s="1"/>
      <c r="K26" s="1"/>
      <c r="L26" s="1"/>
      <c r="M26" s="79"/>
    </row>
    <row r="27" spans="1:14" ht="20.149999999999999" customHeight="1" thickBot="1">
      <c r="A27" s="46"/>
      <c r="B27" s="60"/>
      <c r="C27" s="60"/>
      <c r="D27" s="60"/>
      <c r="E27" s="60"/>
      <c r="F27" s="60"/>
      <c r="G27" s="60"/>
      <c r="H27" s="60"/>
      <c r="I27" s="1"/>
      <c r="J27" s="1"/>
      <c r="K27" s="1"/>
      <c r="L27" s="1"/>
      <c r="M27" s="79"/>
    </row>
    <row r="28" spans="1:14" ht="16" thickBot="1">
      <c r="A28" s="308" t="s">
        <v>193</v>
      </c>
      <c r="B28" s="309"/>
      <c r="C28" s="309"/>
      <c r="D28" s="309"/>
      <c r="E28" s="309"/>
      <c r="F28" s="309"/>
      <c r="G28" s="309"/>
      <c r="H28" s="309"/>
      <c r="I28" s="309"/>
      <c r="J28" s="309"/>
      <c r="K28" s="310"/>
      <c r="L28" s="1"/>
      <c r="M28" s="79"/>
    </row>
    <row r="29" spans="1:14" ht="19.5" customHeight="1">
      <c r="A29" s="317" t="s">
        <v>194</v>
      </c>
      <c r="B29" s="318"/>
      <c r="C29" s="319" t="s">
        <v>195</v>
      </c>
      <c r="D29" s="320"/>
      <c r="E29" s="320"/>
      <c r="F29" s="320"/>
      <c r="G29" s="320"/>
      <c r="H29" s="321"/>
      <c r="I29" s="322" t="s">
        <v>146</v>
      </c>
      <c r="J29" s="322" t="s">
        <v>147</v>
      </c>
      <c r="K29" s="324" t="s">
        <v>154</v>
      </c>
      <c r="L29" s="30"/>
      <c r="M29" s="79"/>
    </row>
    <row r="30" spans="1:14" ht="45" customHeight="1">
      <c r="A30" s="225" t="s">
        <v>42</v>
      </c>
      <c r="B30" s="226" t="s">
        <v>41</v>
      </c>
      <c r="C30" s="224" t="s">
        <v>42</v>
      </c>
      <c r="D30" s="224" t="s">
        <v>41</v>
      </c>
      <c r="E30" s="127" t="s">
        <v>142</v>
      </c>
      <c r="F30" s="224" t="s">
        <v>143</v>
      </c>
      <c r="G30" s="224" t="s">
        <v>144</v>
      </c>
      <c r="H30" s="224" t="s">
        <v>145</v>
      </c>
      <c r="I30" s="323"/>
      <c r="J30" s="323"/>
      <c r="K30" s="325"/>
      <c r="L30" s="30"/>
      <c r="M30" s="79"/>
    </row>
    <row r="31" spans="1:14" ht="45" customHeight="1" thickBot="1">
      <c r="A31" s="230" t="s">
        <v>4</v>
      </c>
      <c r="B31" s="239"/>
      <c r="C31" s="229" t="s">
        <v>4</v>
      </c>
      <c r="D31" s="240"/>
      <c r="E31" s="231" t="s">
        <v>4</v>
      </c>
      <c r="F31" s="244"/>
      <c r="G31" s="244"/>
      <c r="H31" s="229"/>
      <c r="I31" s="241"/>
      <c r="J31" s="229"/>
      <c r="K31" s="232" t="s">
        <v>4</v>
      </c>
      <c r="L31" s="214" t="s">
        <v>13</v>
      </c>
      <c r="M31" s="79"/>
    </row>
    <row r="32" spans="1:14" ht="13" thickBot="1">
      <c r="A32" s="133"/>
      <c r="B32" s="134"/>
      <c r="C32" s="134"/>
      <c r="D32" s="134"/>
      <c r="E32" s="134"/>
      <c r="F32" s="134"/>
      <c r="G32" s="134"/>
      <c r="H32" s="134"/>
      <c r="I32" s="134"/>
      <c r="J32" s="134"/>
      <c r="K32" s="134"/>
      <c r="L32" s="181"/>
      <c r="M32" s="212"/>
    </row>
    <row r="33" spans="1:12">
      <c r="A33" s="105"/>
      <c r="B33" s="105"/>
      <c r="C33" s="105"/>
      <c r="D33" s="105"/>
      <c r="E33" s="105"/>
      <c r="F33" s="105"/>
      <c r="G33" s="105"/>
      <c r="H33" s="105"/>
      <c r="I33" s="105"/>
      <c r="J33" s="105"/>
      <c r="K33" s="105"/>
      <c r="L33" s="105"/>
    </row>
    <row r="34" spans="1:12" ht="13.5" customHeight="1">
      <c r="A34" s="307" t="s">
        <v>196</v>
      </c>
      <c r="B34" s="307"/>
      <c r="C34" s="307"/>
      <c r="D34" s="307"/>
      <c r="E34" s="307"/>
      <c r="F34" s="307"/>
      <c r="G34" s="307"/>
      <c r="H34" s="307"/>
      <c r="I34" s="307"/>
      <c r="J34" s="307"/>
      <c r="K34" s="307"/>
      <c r="L34" s="105"/>
    </row>
    <row r="35" spans="1:12" ht="13.5" customHeight="1" thickBot="1">
      <c r="A35" s="216"/>
      <c r="B35" s="216"/>
      <c r="C35" s="216"/>
      <c r="D35" s="216"/>
      <c r="E35" s="216"/>
      <c r="F35" s="216"/>
      <c r="G35" s="216"/>
      <c r="H35" s="216"/>
      <c r="I35" s="216"/>
      <c r="J35" s="216"/>
      <c r="K35" s="216"/>
      <c r="L35" s="105"/>
    </row>
    <row r="36" spans="1:12" ht="35" thickBot="1">
      <c r="A36" s="105"/>
      <c r="B36" s="157" t="s">
        <v>156</v>
      </c>
      <c r="C36" s="158" t="s">
        <v>157</v>
      </c>
      <c r="D36" s="105"/>
      <c r="E36" s="105"/>
      <c r="F36" s="105"/>
      <c r="G36" s="105"/>
      <c r="H36" s="105"/>
      <c r="I36" s="105"/>
      <c r="J36" s="105"/>
      <c r="K36" s="105"/>
      <c r="L36" s="105"/>
    </row>
    <row r="37" spans="1:12" ht="34.5" customHeight="1">
      <c r="A37" s="155" t="s">
        <v>158</v>
      </c>
      <c r="B37" s="159"/>
      <c r="C37" s="161"/>
      <c r="D37" s="105"/>
      <c r="E37" s="105"/>
      <c r="F37" s="105"/>
      <c r="G37" s="105"/>
      <c r="H37" s="105"/>
      <c r="I37" s="105"/>
      <c r="J37" s="105"/>
      <c r="K37" s="105"/>
      <c r="L37" s="105"/>
    </row>
    <row r="38" spans="1:12" ht="23.25" customHeight="1" thickBot="1">
      <c r="A38" s="156" t="s">
        <v>159</v>
      </c>
      <c r="B38" s="160"/>
      <c r="C38" s="162"/>
      <c r="D38" s="105"/>
      <c r="E38" s="105"/>
      <c r="F38" s="105"/>
      <c r="G38" s="105"/>
      <c r="H38" s="105"/>
      <c r="I38" s="105"/>
      <c r="J38" s="105"/>
      <c r="K38" s="105"/>
      <c r="L38" s="105"/>
    </row>
    <row r="39" spans="1:12" ht="11.25" customHeight="1">
      <c r="A39" s="105"/>
      <c r="B39" s="105"/>
      <c r="C39" s="105"/>
      <c r="D39" s="105"/>
      <c r="E39" s="105"/>
      <c r="F39" s="105"/>
      <c r="G39" s="105"/>
      <c r="H39" s="105"/>
      <c r="I39" s="105"/>
      <c r="J39" s="105"/>
      <c r="K39" s="105"/>
      <c r="L39" s="105"/>
    </row>
    <row r="40" spans="1:12">
      <c r="A40" s="105"/>
      <c r="B40" s="105"/>
      <c r="C40" s="105"/>
      <c r="D40" s="105"/>
      <c r="E40" s="105"/>
      <c r="F40" s="105"/>
      <c r="G40" s="105"/>
      <c r="H40" s="105"/>
      <c r="I40" s="105"/>
      <c r="J40" s="105"/>
      <c r="K40" s="105"/>
      <c r="L40" s="105"/>
    </row>
    <row r="41" spans="1:12">
      <c r="A41" s="105"/>
      <c r="D41" s="105"/>
      <c r="E41" s="105"/>
      <c r="F41" s="105"/>
      <c r="G41" s="105"/>
      <c r="H41" s="105"/>
      <c r="I41" s="105"/>
      <c r="J41" s="105"/>
      <c r="K41" s="105"/>
      <c r="L41" s="105"/>
    </row>
    <row r="42" spans="1:12" ht="13">
      <c r="B42" s="105"/>
      <c r="C42" s="105"/>
      <c r="D42" s="105"/>
      <c r="E42" s="163"/>
      <c r="F42" s="105"/>
      <c r="G42" s="174"/>
      <c r="H42" s="105"/>
    </row>
    <row r="43" spans="1:12" ht="13" hidden="1" thickTop="1">
      <c r="D43" s="105"/>
      <c r="E43" s="164" t="s">
        <v>80</v>
      </c>
      <c r="F43" s="105"/>
      <c r="G43" s="175" t="b">
        <v>1</v>
      </c>
      <c r="H43" s="105"/>
    </row>
    <row r="44" spans="1:12" ht="13.5" hidden="1" thickBot="1">
      <c r="C44" s="163"/>
      <c r="D44" s="105"/>
      <c r="E44" s="165" t="s">
        <v>83</v>
      </c>
      <c r="F44" s="105"/>
      <c r="G44" s="175" t="b">
        <v>0</v>
      </c>
      <c r="H44" s="105"/>
    </row>
    <row r="45" spans="1:12" ht="13" hidden="1" thickTop="1">
      <c r="A45" t="s">
        <v>94</v>
      </c>
      <c r="C45" s="164" t="s">
        <v>160</v>
      </c>
      <c r="D45" s="105"/>
      <c r="E45" s="105"/>
      <c r="F45" s="105"/>
      <c r="G45" s="105"/>
      <c r="H45" s="105"/>
    </row>
    <row r="46" spans="1:12" hidden="1">
      <c r="A46" t="s">
        <v>96</v>
      </c>
      <c r="C46" s="165" t="s">
        <v>161</v>
      </c>
      <c r="D46" s="105"/>
      <c r="E46" s="105"/>
      <c r="F46" s="105"/>
      <c r="G46" s="105"/>
      <c r="H46" s="105"/>
    </row>
    <row r="47" spans="1:12" hidden="1">
      <c r="A47" t="s">
        <v>98</v>
      </c>
      <c r="C47" s="165" t="s">
        <v>162</v>
      </c>
      <c r="D47" s="105"/>
      <c r="E47" s="105"/>
      <c r="F47" s="105"/>
      <c r="G47" s="105"/>
      <c r="H47" s="105"/>
    </row>
    <row r="48" spans="1:12">
      <c r="D48" s="105"/>
      <c r="E48" s="105"/>
      <c r="F48" s="105"/>
      <c r="G48" s="105"/>
      <c r="H48" s="105"/>
    </row>
    <row r="50" ht="7.5" customHeight="1"/>
  </sheetData>
  <mergeCells count="24">
    <mergeCell ref="J1:K1"/>
    <mergeCell ref="H1:I1"/>
    <mergeCell ref="A24:D24"/>
    <mergeCell ref="A28:K28"/>
    <mergeCell ref="A1:B1"/>
    <mergeCell ref="A2:L2"/>
    <mergeCell ref="A4:L4"/>
    <mergeCell ref="A6:H6"/>
    <mergeCell ref="A7:H7"/>
    <mergeCell ref="I6:K6"/>
    <mergeCell ref="A13:L13"/>
    <mergeCell ref="A15:F15"/>
    <mergeCell ref="I7:K7"/>
    <mergeCell ref="I8:K8"/>
    <mergeCell ref="I9:K9"/>
    <mergeCell ref="A8:H8"/>
    <mergeCell ref="A9:H9"/>
    <mergeCell ref="A20:E20"/>
    <mergeCell ref="A34:K34"/>
    <mergeCell ref="A29:B29"/>
    <mergeCell ref="C29:H29"/>
    <mergeCell ref="I29:I30"/>
    <mergeCell ref="J29:J30"/>
    <mergeCell ref="K29:K30"/>
  </mergeCells>
  <dataValidations count="5">
    <dataValidation type="list" allowBlank="1" showInputMessage="1" showErrorMessage="1" sqref="I6:K9 B38 G17" xr:uid="{571BDDA1-0B53-4427-9BD7-52247CBEE446}">
      <formula1>$E$43:$E$45</formula1>
    </dataValidation>
    <dataValidation type="list" allowBlank="1" showInputMessage="1" showErrorMessage="1" sqref="J17 H31" xr:uid="{8F89D243-3204-4D0B-BC5B-57048F445CC5}">
      <formula1>$E$43:$E$44</formula1>
    </dataValidation>
    <dataValidation type="list" allowBlank="1" showInputMessage="1" showErrorMessage="1" sqref="L17 J31" xr:uid="{D42F1A9B-3FEC-4D57-B282-1D3261E833B2}">
      <formula1>$A$45:$A$47</formula1>
    </dataValidation>
    <dataValidation type="list" allowBlank="1" showInputMessage="1" showErrorMessage="1" sqref="M17" xr:uid="{3847EE05-0B8F-4225-BFDC-64D2E2DCE2D5}">
      <formula1>$C$45:$C$47</formula1>
    </dataValidation>
    <dataValidation type="list" allowBlank="1" showInputMessage="1" showErrorMessage="1" sqref="B37" xr:uid="{E4AF5FB7-8A2D-4990-921D-28AA8A184DB7}">
      <formula1>"Oui,Non"</formula1>
    </dataValidation>
  </dataValidations>
  <hyperlinks>
    <hyperlink ref="A9" r:id="rId1" display="https://www.legifrance.gouv.fr/affichCode.do?cidTexte=LEGITEXT000006074075&amp;dateTexte=&amp;categorieLien=cid" xr:uid="{B39AE2A8-2AA9-41C7-8306-EB5F892196D2}"/>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6"/>
  <dimension ref="A1:B9"/>
  <sheetViews>
    <sheetView tabSelected="1" workbookViewId="0">
      <selection activeCell="B18" sqref="B18"/>
    </sheetView>
  </sheetViews>
  <sheetFormatPr baseColWidth="10" defaultColWidth="11.453125" defaultRowHeight="12.5"/>
  <cols>
    <col min="1" max="1" width="31.1796875" style="6" customWidth="1"/>
    <col min="2" max="2" width="45.54296875" style="6" customWidth="1"/>
    <col min="3" max="16384" width="11.453125" style="6"/>
  </cols>
  <sheetData>
    <row r="1" spans="1:2">
      <c r="A1" s="6" t="s">
        <v>197</v>
      </c>
      <c r="B1" s="6" t="s">
        <v>198</v>
      </c>
    </row>
    <row r="2" spans="1:2">
      <c r="A2" s="6" t="s">
        <v>199</v>
      </c>
      <c r="B2" s="6" t="s">
        <v>200</v>
      </c>
    </row>
    <row r="3" spans="1:2">
      <c r="A3" s="6" t="s">
        <v>201</v>
      </c>
      <c r="B3" s="6" t="s">
        <v>202</v>
      </c>
    </row>
    <row r="4" spans="1:2">
      <c r="A4" s="6" t="s">
        <v>203</v>
      </c>
      <c r="B4" s="6" t="s">
        <v>204</v>
      </c>
    </row>
    <row r="5" spans="1:2">
      <c r="A5" s="6" t="s">
        <v>215</v>
      </c>
      <c r="B5" s="227" t="s">
        <v>216</v>
      </c>
    </row>
    <row r="6" spans="1:2">
      <c r="A6" s="6" t="s">
        <v>217</v>
      </c>
      <c r="B6" s="227" t="s">
        <v>218</v>
      </c>
    </row>
    <row r="7" spans="1:2">
      <c r="A7" s="6" t="s">
        <v>205</v>
      </c>
      <c r="B7" s="6" t="s">
        <v>206</v>
      </c>
    </row>
    <row r="8" spans="1:2">
      <c r="A8" s="6" t="s">
        <v>207</v>
      </c>
      <c r="B8" s="6" t="s">
        <v>208</v>
      </c>
    </row>
    <row r="9" spans="1:2">
      <c r="A9" s="6" t="s">
        <v>209</v>
      </c>
      <c r="B9" s="6" t="s">
        <v>210</v>
      </c>
    </row>
  </sheetData>
  <phoneticPr fontId="13" type="noConversion"/>
  <pageMargins left="0.78740157499999996" right="0.78740157499999996" top="0.984251969" bottom="0.984251969" header="0.4921259845" footer="0.492125984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ED57235EB8DA3C4880B076DD59FD302A" ma:contentTypeVersion="4" ma:contentTypeDescription="Crée un document." ma:contentTypeScope="" ma:versionID="6c10fd58efaa1093df921e171b14eb34">
  <xsd:schema xmlns:xsd="http://www.w3.org/2001/XMLSchema" xmlns:xs="http://www.w3.org/2001/XMLSchema" xmlns:p="http://schemas.microsoft.com/office/2006/metadata/properties" xmlns:ns2="2645b469-158e-42bf-8a2e-bcb058c36a98" targetNamespace="http://schemas.microsoft.com/office/2006/metadata/properties" ma:root="true" ma:fieldsID="5c64596e7a53a83dea6a02d6476097d0" ns2:_="">
    <xsd:import namespace="2645b469-158e-42bf-8a2e-bcb058c36a9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45b469-158e-42bf-8a2e-bcb058c36a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8A9A21-B685-4444-9935-C1897672A135}">
  <ds:schemaRefs>
    <ds:schemaRef ds:uri="http://schemas.microsoft.com/DataMashup"/>
  </ds:schemaRefs>
</ds:datastoreItem>
</file>

<file path=customXml/itemProps2.xml><?xml version="1.0" encoding="utf-8"?>
<ds:datastoreItem xmlns:ds="http://schemas.openxmlformats.org/officeDocument/2006/customXml" ds:itemID="{65AF4C02-EB43-4441-80A2-21489D8C4C6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3A958BB-E6FC-46E0-B40E-620E7C43CE8F}">
  <ds:schemaRefs>
    <ds:schemaRef ds:uri="http://schemas.microsoft.com/sharepoint/v3/contenttype/forms"/>
  </ds:schemaRefs>
</ds:datastoreItem>
</file>

<file path=customXml/itemProps4.xml><?xml version="1.0" encoding="utf-8"?>
<ds:datastoreItem xmlns:ds="http://schemas.openxmlformats.org/officeDocument/2006/customXml" ds:itemID="{906FB2E1-2B71-40A0-AD05-53E8D050ED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45b469-158e-42bf-8a2e-bcb058c36a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146</vt:i4>
      </vt:variant>
    </vt:vector>
  </HeadingPairs>
  <TitlesOfParts>
    <vt:vector size="151" baseType="lpstr">
      <vt:lpstr>1.1 Identité</vt:lpstr>
      <vt:lpstr>1.2 Actionnariat (sociétés)</vt:lpstr>
      <vt:lpstr>1.3 Consolidation</vt:lpstr>
      <vt:lpstr>1.4 Info spé. soc.coordi</vt:lpstr>
      <vt:lpstr>PIECES_JOINTES</vt:lpstr>
      <vt:lpstr>_acti_combi_dyn</vt:lpstr>
      <vt:lpstr>_acti_conso_dyn</vt:lpstr>
      <vt:lpstr>_actiadm_dyn</vt:lpstr>
      <vt:lpstr>_action_dyn</vt:lpstr>
      <vt:lpstr>_activact_dyn</vt:lpstr>
      <vt:lpstr>_ad_cac_dyn</vt:lpstr>
      <vt:lpstr>_ad_exclus_dyn</vt:lpstr>
      <vt:lpstr>_admin_dyn</vt:lpstr>
      <vt:lpstr>_adminrep_dyn</vt:lpstr>
      <vt:lpstr>_adre_1</vt:lpstr>
      <vt:lpstr>_adre_2</vt:lpstr>
      <vt:lpstr>_adre_3</vt:lpstr>
      <vt:lpstr>_adre_4</vt:lpstr>
      <vt:lpstr>_adreAct_dyn</vt:lpstr>
      <vt:lpstr>_adreadmin_dyn</vt:lpstr>
      <vt:lpstr>_adress_combi_dyn</vt:lpstr>
      <vt:lpstr>_adress_combi_exclusfiliale_dyn</vt:lpstr>
      <vt:lpstr>_adress_conso_dyn</vt:lpstr>
      <vt:lpstr>_agr_ofs</vt:lpstr>
      <vt:lpstr>_cap_exclus_dyn</vt:lpstr>
      <vt:lpstr>_CAPACT</vt:lpstr>
      <vt:lpstr>_capitaux_combi_exclusfiliale_dyn</vt:lpstr>
      <vt:lpstr>_capitauxprop_conso_dyn</vt:lpstr>
      <vt:lpstr>_capitauxpropr_combi_dyn</vt:lpstr>
      <vt:lpstr>_CAPNBR</vt:lpstr>
      <vt:lpstr>_CAPNBRPHY</vt:lpstr>
      <vt:lpstr>_CAPPRXU</vt:lpstr>
      <vt:lpstr>_CAPSOC</vt:lpstr>
      <vt:lpstr>_catact_dyn</vt:lpstr>
      <vt:lpstr>_ccedex</vt:lpstr>
      <vt:lpstr>_civ_dir_dyn</vt:lpstr>
      <vt:lpstr>_combi_conso_dyn</vt:lpstr>
      <vt:lpstr>_combi_conso_siren_dyn</vt:lpstr>
      <vt:lpstr>_combi_dyn</vt:lpstr>
      <vt:lpstr>_combi_entitexclus_dyn</vt:lpstr>
      <vt:lpstr>_combi_exclusfiliale_dyn</vt:lpstr>
      <vt:lpstr>_commune</vt:lpstr>
      <vt:lpstr>_comp</vt:lpstr>
      <vt:lpstr>_compoa</vt:lpstr>
      <vt:lpstr>_compob</vt:lpstr>
      <vt:lpstr>_compoc</vt:lpstr>
      <vt:lpstr>_compod</vt:lpstr>
      <vt:lpstr>_conso_combi_raison_dyn</vt:lpstr>
      <vt:lpstr>_conso_combi_siren_dyn</vt:lpstr>
      <vt:lpstr>_controle_conso_dyn</vt:lpstr>
      <vt:lpstr>_controle_type_combi_exclus_dyn</vt:lpstr>
      <vt:lpstr>_controletype_combi_dyn</vt:lpstr>
      <vt:lpstr>_cpostal</vt:lpstr>
      <vt:lpstr>_date</vt:lpstr>
      <vt:lpstr>_date_dis</vt:lpstr>
      <vt:lpstr>_date_entree_combi_dyn</vt:lpstr>
      <vt:lpstr>_date_fonct_dir_dyn</vt:lpstr>
      <vt:lpstr>_Date_liq</vt:lpstr>
      <vt:lpstr>_date_sign_ofs</vt:lpstr>
      <vt:lpstr>_date_signagr</vt:lpstr>
      <vt:lpstr>_date_sortie_combi_dyn</vt:lpstr>
      <vt:lpstr>_dateC_dyn</vt:lpstr>
      <vt:lpstr>_datecap</vt:lpstr>
      <vt:lpstr>_dateE_dyn</vt:lpstr>
      <vt:lpstr>_datefu_dyn</vt:lpstr>
      <vt:lpstr>_dateK_dyn</vt:lpstr>
      <vt:lpstr>_deb_cac_dyn</vt:lpstr>
      <vt:lpstr>_ecic</vt:lpstr>
      <vt:lpstr>_entree_conso_dyn</vt:lpstr>
      <vt:lpstr>_exclus_exclus_dyn</vt:lpstr>
      <vt:lpstr>_fil_membre_combi_dyn</vt:lpstr>
      <vt:lpstr>_fin_cac_dyn</vt:lpstr>
      <vt:lpstr>_fonction_dir_dyn</vt:lpstr>
      <vt:lpstr>_interestrate_combi_dyn</vt:lpstr>
      <vt:lpstr>_juri_combi_dyn</vt:lpstr>
      <vt:lpstr>_juri_conso_dyn</vt:lpstr>
      <vt:lpstr>_mail</vt:lpstr>
      <vt:lpstr>_membre_combi_dyn</vt:lpstr>
      <vt:lpstr>_methode_combi_dyn</vt:lpstr>
      <vt:lpstr>_methode_conso_dyn</vt:lpstr>
      <vt:lpstr>_mouv_combi_dyn</vt:lpstr>
      <vt:lpstr>_nb_absorb_dyn</vt:lpstr>
      <vt:lpstr>_nbreaction_dyn</vt:lpstr>
      <vt:lpstr>_nom</vt:lpstr>
      <vt:lpstr>_nom_absor_dyn</vt:lpstr>
      <vt:lpstr>_nom_cac_dyn</vt:lpstr>
      <vt:lpstr>_nom_coll_ratt</vt:lpstr>
      <vt:lpstr>_nom_dir_dyn</vt:lpstr>
      <vt:lpstr>_nom_E11</vt:lpstr>
      <vt:lpstr>_nom_E12</vt:lpstr>
      <vt:lpstr>_nom_E13</vt:lpstr>
      <vt:lpstr>_nom_E14</vt:lpstr>
      <vt:lpstr>_nombis</vt:lpstr>
      <vt:lpstr>_nomrepr_dyn</vt:lpstr>
      <vt:lpstr>_ols_combi_exclusfiliale_dyn</vt:lpstr>
      <vt:lpstr>_ols_conso_dyn</vt:lpstr>
      <vt:lpstr>_ols_exclus_dyn</vt:lpstr>
      <vt:lpstr>_olsperimetre_combi_dyn</vt:lpstr>
      <vt:lpstr>_part_grp</vt:lpstr>
      <vt:lpstr>_patri_date_combi</vt:lpstr>
      <vt:lpstr>_patri_date_conso</vt:lpstr>
      <vt:lpstr>_patri_ouinon_combi</vt:lpstr>
      <vt:lpstr>_patri_ouinon_conso</vt:lpstr>
      <vt:lpstr>_pour_exclus_dyn</vt:lpstr>
      <vt:lpstr>_pourcap_dyn</vt:lpstr>
      <vt:lpstr>_publicprive_dyn</vt:lpstr>
      <vt:lpstr>_r_exclusfiliale_dyn</vt:lpstr>
      <vt:lpstr>_raison_conso_dyn</vt:lpstr>
      <vt:lpstr>_raison_ES_dyn</vt:lpstr>
      <vt:lpstr>_raison_exclus_dyn</vt:lpstr>
      <vt:lpstr>_raison_gc1</vt:lpstr>
      <vt:lpstr>_raison_gc2</vt:lpstr>
      <vt:lpstr>_raison_reg_dyn</vt:lpstr>
      <vt:lpstr>_raison_SC</vt:lpstr>
      <vt:lpstr>_rateinterest_conso_dyn</vt:lpstr>
      <vt:lpstr>_ratepercent_combi_exclus_dyn</vt:lpstr>
      <vt:lpstr>_ratt_adm</vt:lpstr>
      <vt:lpstr>_res_exclus_dyn</vt:lpstr>
      <vt:lpstr>_resultat_combi_exclusfiliale_dyn</vt:lpstr>
      <vt:lpstr>_resultat_conso_dyn</vt:lpstr>
      <vt:lpstr>_resultatnet_combi_dyn</vt:lpstr>
      <vt:lpstr>_sca</vt:lpstr>
      <vt:lpstr>_SIREN</vt:lpstr>
      <vt:lpstr>_siren_absor_dyn</vt:lpstr>
      <vt:lpstr>_siren_action_dyn</vt:lpstr>
      <vt:lpstr>_siren_combi_dyn</vt:lpstr>
      <vt:lpstr>_siren_combi_entitexclus_dyn</vt:lpstr>
      <vt:lpstr>_siren_combi_exclusfiliale_dyn</vt:lpstr>
      <vt:lpstr>_siren_conso_dyn</vt:lpstr>
      <vt:lpstr>_Siren_ES_dyn</vt:lpstr>
      <vt:lpstr>_siren_exclus_dyn</vt:lpstr>
      <vt:lpstr>_Siren_gc1</vt:lpstr>
      <vt:lpstr>_Siren_gc2</vt:lpstr>
      <vt:lpstr>_siren_mouv_combi_dyn</vt:lpstr>
      <vt:lpstr>_siren_reg_dyn</vt:lpstr>
      <vt:lpstr>_Siren_SC</vt:lpstr>
      <vt:lpstr>_sortie_conso_dyn</vt:lpstr>
      <vt:lpstr>_statut</vt:lpstr>
      <vt:lpstr>_tel</vt:lpstr>
      <vt:lpstr>_tusoc_date_combi</vt:lpstr>
      <vt:lpstr>_tusoc_date_conso</vt:lpstr>
      <vt:lpstr>_type_con_gc1</vt:lpstr>
      <vt:lpstr>_type_con_gc2</vt:lpstr>
      <vt:lpstr>_type_reg_dyn</vt:lpstr>
      <vt:lpstr>_typeact_dyn</vt:lpstr>
      <vt:lpstr>_typefu_dyn</vt:lpstr>
      <vt:lpstr>_utsoc_ouinon_combi</vt:lpstr>
      <vt:lpstr>_utsoc_ouinon_conso</vt:lpstr>
      <vt:lpstr>_vaap_combi_dyn</vt:lpstr>
      <vt:lpstr>_val_act_pas_dyn</vt:lpstr>
      <vt:lpstr>Notice_F01_1_web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BERTIC Hélène</dc:creator>
  <cp:keywords/>
  <dc:description/>
  <cp:lastModifiedBy>Idrissa Ndiaye</cp:lastModifiedBy>
  <cp:revision/>
  <dcterms:created xsi:type="dcterms:W3CDTF">2005-05-10T14:28:57Z</dcterms:created>
  <dcterms:modified xsi:type="dcterms:W3CDTF">2026-04-15T08:26:07Z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